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0" windowWidth="19140" windowHeight="6840"/>
  </bookViews>
  <sheets>
    <sheet name="2021 (2)" sheetId="1" r:id="rId1"/>
  </sheets>
  <externalReferences>
    <externalReference r:id="rId2"/>
  </externalReferences>
  <definedNames>
    <definedName name="_xlnm._FilterDatabase" localSheetId="0" hidden="1">'2021 (2)'!$A$2:$H$547</definedName>
    <definedName name="A">[1]Data!$Y$89:$AN$168</definedName>
    <definedName name="Data_Mentah">[1]Data!$6:$85</definedName>
    <definedName name="DATA1">[1]Data!$W$89:$AF$168</definedName>
    <definedName name="DOSEN">[1]Sheet5!$H$1:$M$20</definedName>
    <definedName name="Dosen_4">[1]Sheet5!$I$1:$M$18</definedName>
    <definedName name="dosenn_baru">[1]Data!$Y$89:$AH$168</definedName>
    <definedName name="jalur" localSheetId="0">#REF!</definedName>
    <definedName name="jalur">#REF!</definedName>
    <definedName name="judul">[1]Sheet1!$A$2:$C$1048576</definedName>
    <definedName name="judul_">[1]Sheet6!$B$2:$D$544</definedName>
    <definedName name="MHS">[1]Sheet5!$B$1:$D$3000</definedName>
    <definedName name="NILAI">[1]Data!$AN$87:$AO$91</definedName>
    <definedName name="nilai_">[1]Sheet1!$G$11:$N$17</definedName>
    <definedName name="Nilai_2019">[1]Data!$AP$93:$AQ$100</definedName>
    <definedName name="Penilaian_Skripsi">[1]SKRIPSI1!$C$2:$AA$20</definedName>
    <definedName name="penjas" localSheetId="0">'2021 (2)'!$3:$1048576</definedName>
    <definedName name="penjas">'[1]2021'!$12:$1048576</definedName>
    <definedName name="TT_1">INDEX([1]Sheet5!$N$1:$N$18,MATCH([1]SKRIPSI!$E$89,[1]Sheet5!$M$1:$M$18,0))</definedName>
    <definedName name="TT_2">INDEX([1]Sheet5!$N$1:$N$18,MATCH([1]SKRIPSI!$E$90,[1]Sheet5!$M$1:$M$18,0))</definedName>
    <definedName name="TT_4">INDEX([1]Sheet5!$N$1:$N$18,MATCH([1]SKRIPSI!$E$92,[1]Sheet5!$M$1:$M$18,0))</definedName>
    <definedName name="TTD_3">INDEX([1]Sheet5!$N$1:$N$18,MATCH([1]SKRIPSI!$E$91,[1]Sheet5!$M$1:$M$18,0))</definedName>
    <definedName name="ttd_5">INDEX([1]Sheet5!$N$1:$N$18,MATCH([1]SKRIPSI!$E$93,[1]Sheet5!$M$1:$M$18,0))</definedName>
  </definedNames>
  <calcPr calcId="144525"/>
</workbook>
</file>

<file path=xl/sharedStrings.xml><?xml version="1.0" encoding="utf-8"?>
<sst xmlns="http://schemas.openxmlformats.org/spreadsheetml/2006/main" count="1641" uniqueCount="1107">
  <si>
    <t>NO</t>
  </si>
  <si>
    <t>NIM</t>
  </si>
  <si>
    <t>NAMA MAHASISWA</t>
  </si>
  <si>
    <t>LAMA STUDI</t>
  </si>
  <si>
    <t>TANGGAL LULUS</t>
  </si>
  <si>
    <t>Sri Jihan Lamasano</t>
  </si>
  <si>
    <t xml:space="preserve">3 Thn 6 Bln </t>
  </si>
  <si>
    <t>90 / FKIP / 2022</t>
  </si>
  <si>
    <t>Wa Nisa</t>
  </si>
  <si>
    <t>91 / FKIP / 2022</t>
  </si>
  <si>
    <t>Yenny.G. Frilya Mailopuw</t>
  </si>
  <si>
    <t>92 / FKIP / 2022</t>
  </si>
  <si>
    <t>Ahmad Wahyudi</t>
  </si>
  <si>
    <t>93 / FKIP / 2022</t>
  </si>
  <si>
    <t>Alfreds A. R. Likumahwa</t>
  </si>
  <si>
    <t>94 / FKIP / 2022</t>
  </si>
  <si>
    <t>Ampi Nacikit</t>
  </si>
  <si>
    <t>95 / FKIP / 2022</t>
  </si>
  <si>
    <t>Anneke Rossalien Simatauw</t>
  </si>
  <si>
    <t>96 / FKIP / 2022</t>
  </si>
  <si>
    <t>Ayoi Baltasar Futwembun</t>
  </si>
  <si>
    <t>97 / FKIP / 2022</t>
  </si>
  <si>
    <t>Christanto.I.Y.Pattiradjawane</t>
  </si>
  <si>
    <t xml:space="preserve">3 Thn 7 Bln </t>
  </si>
  <si>
    <t>123 / FKIP / 2022</t>
  </si>
  <si>
    <t>Demson Zeth Felix Kutumun</t>
  </si>
  <si>
    <t>124 / FKIP / 2022</t>
  </si>
  <si>
    <t>Dika</t>
  </si>
  <si>
    <t>125 / FKIP / 2022</t>
  </si>
  <si>
    <t>Elvi Batauga</t>
  </si>
  <si>
    <t>126 / FKIP / 2022</t>
  </si>
  <si>
    <t>Feran M. C. Watmanlusy</t>
  </si>
  <si>
    <t>127 / FKIP / 2022</t>
  </si>
  <si>
    <t>Geri Petriks Solissa</t>
  </si>
  <si>
    <t>128 / FKIP / 2022</t>
  </si>
  <si>
    <t>Grenly N Yamrewav</t>
  </si>
  <si>
    <t>129 / FKIP / 2022</t>
  </si>
  <si>
    <t>Hatmi Sitna Kaisupy</t>
  </si>
  <si>
    <t>130 / FKIP / 2022</t>
  </si>
  <si>
    <t>Ilham Lulang</t>
  </si>
  <si>
    <t>131 / FKIP / 2022</t>
  </si>
  <si>
    <t>Indri Rumida</t>
  </si>
  <si>
    <t>132 / FKIP / 2022</t>
  </si>
  <si>
    <t>Jamaludin Salamun</t>
  </si>
  <si>
    <t>133 / FKIP / 2022</t>
  </si>
  <si>
    <t>Jeky Nurlatu</t>
  </si>
  <si>
    <t>134 / FKIP / 2022</t>
  </si>
  <si>
    <t>Jihad Solisa</t>
  </si>
  <si>
    <t xml:space="preserve">3 Thn 9 Bln </t>
  </si>
  <si>
    <t>284 / FKIP / 2022</t>
  </si>
  <si>
    <t>Leonar Lengam</t>
  </si>
  <si>
    <t>285 / FKIP / 2022</t>
  </si>
  <si>
    <t>Maikel Rumareate</t>
  </si>
  <si>
    <t>286 / FKIP / 2022</t>
  </si>
  <si>
    <t>Maura Batseran</t>
  </si>
  <si>
    <t>287 / FKIP / 2022</t>
  </si>
  <si>
    <t>Patikawa Elimelek Dominggus Lolinwatan</t>
  </si>
  <si>
    <t>288 / FKIP / 2022</t>
  </si>
  <si>
    <t>Samsul Fahri Kelrey</t>
  </si>
  <si>
    <t xml:space="preserve">3 Thn 10 Bln </t>
  </si>
  <si>
    <t>420 / FKIP / 2022</t>
  </si>
  <si>
    <t>Sartika Saniapon</t>
  </si>
  <si>
    <t>421 / FKIP / 2022</t>
  </si>
  <si>
    <t>Siti Sabilla Ode</t>
  </si>
  <si>
    <t>422 / FKIP / 2022</t>
  </si>
  <si>
    <t>Abas Kwaikamtelat</t>
  </si>
  <si>
    <t xml:space="preserve">3 Thn 11 Bln </t>
  </si>
  <si>
    <t>490 / FKIP / 2022</t>
  </si>
  <si>
    <t>Agung Mahendra Samal</t>
  </si>
  <si>
    <t>491 / FKIP / 2022</t>
  </si>
  <si>
    <t>Ahmad Fauzan Matdoan</t>
  </si>
  <si>
    <t>492 / FKIP / 2022</t>
  </si>
  <si>
    <t>Zainudin Peikua</t>
  </si>
  <si>
    <t>493 / FKIP / 2022</t>
  </si>
  <si>
    <t>Zulkifli</t>
  </si>
  <si>
    <t>494 / FKIP / 2022</t>
  </si>
  <si>
    <t>Saripa Soumena</t>
  </si>
  <si>
    <t xml:space="preserve">3 Thn 1 Bln </t>
  </si>
  <si>
    <t>850 / FKIP / 2021</t>
  </si>
  <si>
    <t xml:space="preserve">Juliana W. Kopong </t>
  </si>
  <si>
    <t>851 / FKIP / 2021</t>
  </si>
  <si>
    <t>Everesta Norbertha Jamco</t>
  </si>
  <si>
    <t>852 / FKIP / 2021</t>
  </si>
  <si>
    <t>Zusana Ubro</t>
  </si>
  <si>
    <t>853 / FKIP / 2021</t>
  </si>
  <si>
    <t>Losia Usmany</t>
  </si>
  <si>
    <t>854 / FKIP / 2021</t>
  </si>
  <si>
    <t>Yokabus Londar</t>
  </si>
  <si>
    <t>855 / FKIP / 2021</t>
  </si>
  <si>
    <t>Dessy Noya</t>
  </si>
  <si>
    <t>856 / FKIP / 2021</t>
  </si>
  <si>
    <t>Nixon Eferadus Maspaitella</t>
  </si>
  <si>
    <t xml:space="preserve">3 Thn 4 Bln </t>
  </si>
  <si>
    <t>1201 / FKIP / 2021</t>
  </si>
  <si>
    <t>Marcus Palijama</t>
  </si>
  <si>
    <t>1202 / FKIP / 2021</t>
  </si>
  <si>
    <t>Rahmawati Rumalessin</t>
  </si>
  <si>
    <t>1203 / FKIP / 2021</t>
  </si>
  <si>
    <t>Hendrikus Patti</t>
  </si>
  <si>
    <t>1204 / FKIP / 2021</t>
  </si>
  <si>
    <t>Dessy Selanno</t>
  </si>
  <si>
    <t>1205 / FKIP / 2021</t>
  </si>
  <si>
    <t>Maludin La Jiali</t>
  </si>
  <si>
    <t>1206 / FKIP / 2021</t>
  </si>
  <si>
    <t>Henderina Wairata</t>
  </si>
  <si>
    <t>1207 / FKIP / 2021</t>
  </si>
  <si>
    <t>Marcus Petra Pelamonia</t>
  </si>
  <si>
    <t xml:space="preserve">3 Thn 5 Bln </t>
  </si>
  <si>
    <t>22 / FKIP / 2022</t>
  </si>
  <si>
    <t>Nurbaya Kairoti</t>
  </si>
  <si>
    <t>23 / FKIP / 2022</t>
  </si>
  <si>
    <t>Kristian Y. Tasidjawa</t>
  </si>
  <si>
    <t>24 / FKIP / 2022</t>
  </si>
  <si>
    <t>Junike Uruilal</t>
  </si>
  <si>
    <t>25 / FKIP / 2022</t>
  </si>
  <si>
    <t xml:space="preserve">Margaretha Ufi </t>
  </si>
  <si>
    <t>26 / FKIP / 2022</t>
  </si>
  <si>
    <t>Abd. Hamid Kosso</t>
  </si>
  <si>
    <t>27 / FKIP / 2022</t>
  </si>
  <si>
    <t>Abdul Latif Kelwow</t>
  </si>
  <si>
    <t>428 / FKIP / 2022</t>
  </si>
  <si>
    <t>Abdul Muuti Matdoan</t>
  </si>
  <si>
    <t>429 / FKIP / 2022</t>
  </si>
  <si>
    <t>Abdullah Siswoharjuno Koroy</t>
  </si>
  <si>
    <t>430 / FKIP / 2022</t>
  </si>
  <si>
    <t>Abraham Riski Usmany</t>
  </si>
  <si>
    <t>431 / FKIP / 2022</t>
  </si>
  <si>
    <t>Abubakar Loilatu</t>
  </si>
  <si>
    <t>432 / FKIP / 2022</t>
  </si>
  <si>
    <t>Adinda Zalsah Audrila Mewal</t>
  </si>
  <si>
    <t>433 / FKIP / 2022</t>
  </si>
  <si>
    <t>Afrilia Joke Sinay</t>
  </si>
  <si>
    <t>434 / FKIP / 2022</t>
  </si>
  <si>
    <t>Agustinus Henri Talutu</t>
  </si>
  <si>
    <t>435 / FKIP / 2022</t>
  </si>
  <si>
    <t>Andi Haris Rahaleb</t>
  </si>
  <si>
    <t>436 / FKIP / 2022</t>
  </si>
  <si>
    <t>Andri Aziz Rahakbauw</t>
  </si>
  <si>
    <t>458 / FKIP / 2022</t>
  </si>
  <si>
    <t>Anggalina Kao</t>
  </si>
  <si>
    <t>459 / FKIP / 2022</t>
  </si>
  <si>
    <t>Antonius Behuku</t>
  </si>
  <si>
    <t>460 / FKIP / 2022</t>
  </si>
  <si>
    <t>Armin Lawa</t>
  </si>
  <si>
    <t>461 / FKIP / 2022</t>
  </si>
  <si>
    <t>Yani Rumeon</t>
  </si>
  <si>
    <t>462 / FKIP / 2022</t>
  </si>
  <si>
    <t>Astia Surniah</t>
  </si>
  <si>
    <t>463 / FKIP / 2022</t>
  </si>
  <si>
    <t>Ayu Rahayaan</t>
  </si>
  <si>
    <t>464 / FKIP / 2022</t>
  </si>
  <si>
    <t>Blandina Beruat</t>
  </si>
  <si>
    <t>465 / FKIP / 2022</t>
  </si>
  <si>
    <t>Chrisdi Yanto Betaubun</t>
  </si>
  <si>
    <t>472 / FKIP / 2022</t>
  </si>
  <si>
    <t>Chrisna Lodowik Mesinay</t>
  </si>
  <si>
    <t>473 / FKIP / 2022</t>
  </si>
  <si>
    <t>Claudia Olivia Manuputty</t>
  </si>
  <si>
    <t>474 / FKIP / 2022</t>
  </si>
  <si>
    <t>Dessi Peni Jamlean</t>
  </si>
  <si>
    <t>475 / FKIP / 2022</t>
  </si>
  <si>
    <t>Dewi Sagita Balun</t>
  </si>
  <si>
    <t>476 / FKIP / 2022</t>
  </si>
  <si>
    <t>Didin Baharuddin Saleh</t>
  </si>
  <si>
    <t>484 / FKIP / 2022</t>
  </si>
  <si>
    <t>Dominggus Jr Raubun</t>
  </si>
  <si>
    <t>485 / FKIP / 2022</t>
  </si>
  <si>
    <t>Dominggus Makaruku</t>
  </si>
  <si>
    <t>486 / FKIP / 2022</t>
  </si>
  <si>
    <t>Doni Hariyanto Abubakar</t>
  </si>
  <si>
    <t>487 / FKIP / 2022</t>
  </si>
  <si>
    <t>Elia Tuaputimain</t>
  </si>
  <si>
    <t>488 / FKIP / 2022</t>
  </si>
  <si>
    <t>Endang Kairoty</t>
  </si>
  <si>
    <t>489 / FKIP / 2022</t>
  </si>
  <si>
    <t>Gabril Fagil Umasugi</t>
  </si>
  <si>
    <t>Gilbert Watlitir</t>
  </si>
  <si>
    <t>Gilberth Nurlatu</t>
  </si>
  <si>
    <t>503 / FKIP / 2022</t>
  </si>
  <si>
    <t>Glen E Baumasse</t>
  </si>
  <si>
    <t>504 / FKIP / 2022</t>
  </si>
  <si>
    <t>Hace S.N Letsoin</t>
  </si>
  <si>
    <t>505 / FKIP / 2022</t>
  </si>
  <si>
    <t>Hajar Booy</t>
  </si>
  <si>
    <t>506 / FKIP / 2022</t>
  </si>
  <si>
    <t>Haryo Y.N. Pureng</t>
  </si>
  <si>
    <t>507 / FKIP / 2022</t>
  </si>
  <si>
    <t>Hendrek Sarioa</t>
  </si>
  <si>
    <t>508 / FKIP / 2022</t>
  </si>
  <si>
    <t>Iksan Rumodar</t>
  </si>
  <si>
    <t>509 / FKIP / 2022</t>
  </si>
  <si>
    <t>Ilham Buton</t>
  </si>
  <si>
    <t>510 / FKIP / 2022</t>
  </si>
  <si>
    <t>Imran</t>
  </si>
  <si>
    <t>528 / FKIP / 2022</t>
  </si>
  <si>
    <t>Jefri Rikard Laim</t>
  </si>
  <si>
    <t>529 / FKIP / 2022</t>
  </si>
  <si>
    <t>Jermias Dominggos</t>
  </si>
  <si>
    <t>530 / FKIP / 2022</t>
  </si>
  <si>
    <t>Jhon Petrus Ferdinandus</t>
  </si>
  <si>
    <t>531 / FKIP / 2022</t>
  </si>
  <si>
    <t>Jihan Bin Thaleb</t>
  </si>
  <si>
    <t>532 / FKIP / 2022</t>
  </si>
  <si>
    <t>Jois Tasijawa</t>
  </si>
  <si>
    <t>533 / FKIP / 2022</t>
  </si>
  <si>
    <t>Jose Armando Ohoinol</t>
  </si>
  <si>
    <t>534 / FKIP / 2022</t>
  </si>
  <si>
    <t>Juan Carlos Talahaturuson</t>
  </si>
  <si>
    <t>535 / FKIP / 2022</t>
  </si>
  <si>
    <t>Kalesia Rumamite</t>
  </si>
  <si>
    <t>536 / FKIP / 2022</t>
  </si>
  <si>
    <t>Khairani Rahantan</t>
  </si>
  <si>
    <t>537 / FKIP / 2022</t>
  </si>
  <si>
    <t>La Abdul</t>
  </si>
  <si>
    <t>538 / FKIP / 2022</t>
  </si>
  <si>
    <t>La Barjo Sampulawa</t>
  </si>
  <si>
    <t>547 / FKIP / 2022</t>
  </si>
  <si>
    <t>Marsela Hahury</t>
  </si>
  <si>
    <t>548 / FKIP / 2022</t>
  </si>
  <si>
    <t>Marthen Frits Pembuain</t>
  </si>
  <si>
    <t>549 / FKIP / 2022</t>
  </si>
  <si>
    <t>Marthinus Novi Hamba</t>
  </si>
  <si>
    <t>550 / FKIP / 2022</t>
  </si>
  <si>
    <t>Masnun Adi</t>
  </si>
  <si>
    <t>551 / FKIP / 2022</t>
  </si>
  <si>
    <t>Menty D.Nurue</t>
  </si>
  <si>
    <t>552 / FKIP / 2022</t>
  </si>
  <si>
    <t>Meryam Sogalrey</t>
  </si>
  <si>
    <t>553 / FKIP / 2022</t>
  </si>
  <si>
    <t>Mesak Harold Mainassy</t>
  </si>
  <si>
    <t>554 / FKIP / 2022</t>
  </si>
  <si>
    <t>Moh. Jusman Kelderak</t>
  </si>
  <si>
    <t>555 / FKIP / 2022</t>
  </si>
  <si>
    <t>Moh. Syahrul Tukuwain</t>
  </si>
  <si>
    <t>556 / FKIP / 2022</t>
  </si>
  <si>
    <t>Muh.Dahlan Kella</t>
  </si>
  <si>
    <t>557 / FKIP / 2022</t>
  </si>
  <si>
    <t>Muhammad Halid Tuasikal</t>
  </si>
  <si>
    <t>558 / FKIP / 2022</t>
  </si>
  <si>
    <t>Muhammad Rizjan Fadir</t>
  </si>
  <si>
    <t xml:space="preserve">4 Thn 0 Bln </t>
  </si>
  <si>
    <t>605 / FKIP / 2022</t>
  </si>
  <si>
    <t>Muhammad Ryvianysah Siregar</t>
  </si>
  <si>
    <t>606 / FKIP / 2022</t>
  </si>
  <si>
    <t>Muhammad Yusril Musiin</t>
  </si>
  <si>
    <t>607 / FKIP / 2022</t>
  </si>
  <si>
    <t>Nugroho Dwi Pamungkas</t>
  </si>
  <si>
    <t>608 / FKIP / 2022</t>
  </si>
  <si>
    <t>Nur Astuti</t>
  </si>
  <si>
    <t>609 / FKIP / 2022</t>
  </si>
  <si>
    <t>Nur Faisal</t>
  </si>
  <si>
    <t>610 / FKIP / 2022</t>
  </si>
  <si>
    <t>Panji Kilbuti</t>
  </si>
  <si>
    <t>611 / FKIP / 2022</t>
  </si>
  <si>
    <t>Petra Thenu</t>
  </si>
  <si>
    <t>612 / FKIP / 2022</t>
  </si>
  <si>
    <t>Pikram Malawat</t>
  </si>
  <si>
    <t>613 / FKIP / 2022</t>
  </si>
  <si>
    <t>Poliktus Hukunala</t>
  </si>
  <si>
    <t>614 / FKIP / 2022</t>
  </si>
  <si>
    <t>Portonatus Arnolus Tetelepta</t>
  </si>
  <si>
    <t>615 / FKIP / 2022</t>
  </si>
  <si>
    <t>Putra Alwali</t>
  </si>
  <si>
    <t>616 / FKIP / 2022</t>
  </si>
  <si>
    <t>Radi Saputra Hatapayo</t>
  </si>
  <si>
    <t>617 / FKIP / 2022</t>
  </si>
  <si>
    <t>Rusdi Litiloli</t>
  </si>
  <si>
    <t>660 / FKIP / 2022</t>
  </si>
  <si>
    <t>Sabri</t>
  </si>
  <si>
    <t>661 / FKIP / 2022</t>
  </si>
  <si>
    <t>Salmon Purmiasa</t>
  </si>
  <si>
    <t>662 / FKIP / 2022</t>
  </si>
  <si>
    <t>Sarah Steyla Telussa</t>
  </si>
  <si>
    <t>663 / FKIP / 2022</t>
  </si>
  <si>
    <t>Sardin</t>
  </si>
  <si>
    <t>664 / FKIP / 2022</t>
  </si>
  <si>
    <t>Sarifa Sigmarlatu</t>
  </si>
  <si>
    <t>665 / FKIP / 2022</t>
  </si>
  <si>
    <t>Siti Faratasya Makian</t>
  </si>
  <si>
    <t>666 / FKIP / 2022</t>
  </si>
  <si>
    <t>Sukmawati Tuharea</t>
  </si>
  <si>
    <t>667 / FKIP / 2022</t>
  </si>
  <si>
    <t>Supanji Karcito</t>
  </si>
  <si>
    <t>668 / FKIP / 2022</t>
  </si>
  <si>
    <t>Supriyadi Renyaan</t>
  </si>
  <si>
    <t>669 / FKIP / 2022</t>
  </si>
  <si>
    <t>Surnida Rehalat</t>
  </si>
  <si>
    <t>670 / FKIP / 2022</t>
  </si>
  <si>
    <t>Syarifudin Dawangu</t>
  </si>
  <si>
    <t>671 / FKIP / 2022</t>
  </si>
  <si>
    <t>Syarifudin Kelkusa</t>
  </si>
  <si>
    <t>685 / FKIP / 2022</t>
  </si>
  <si>
    <t>Theophilia Wakole</t>
  </si>
  <si>
    <t>686 / FKIP / 2022</t>
  </si>
  <si>
    <t>Umar Tarmon</t>
  </si>
  <si>
    <t>687 / FKIP / 2022</t>
  </si>
  <si>
    <t>Yudi Salman Nuhuyanan</t>
  </si>
  <si>
    <t>688 / FKIP / 2022</t>
  </si>
  <si>
    <t>Yunus Frans Masbaitubun</t>
  </si>
  <si>
    <t>689 / FKIP / 2022</t>
  </si>
  <si>
    <t>Yusuf Mesakh Kodah</t>
  </si>
  <si>
    <t>690 / FKIP / 2022</t>
  </si>
  <si>
    <t>Yusup Hatulekal</t>
  </si>
  <si>
    <t>691 / FKIP / 2022</t>
  </si>
  <si>
    <t>Zulfiqar Al Yafan</t>
  </si>
  <si>
    <t>692 / FKIP / 2022</t>
  </si>
  <si>
    <t>Akmal Umasugi</t>
  </si>
  <si>
    <t>495 / FKIP / 2022</t>
  </si>
  <si>
    <t>Almuhaimin Sumardin</t>
  </si>
  <si>
    <t>496 / FKIP / 2022</t>
  </si>
  <si>
    <t>Fenny Gleen Kastanya</t>
  </si>
  <si>
    <t>497 / FKIP / 2022</t>
  </si>
  <si>
    <t>Jamatia Fatsey</t>
  </si>
  <si>
    <t>498 / FKIP / 2022</t>
  </si>
  <si>
    <t>Lodrin Chelvin Mataheruila</t>
  </si>
  <si>
    <t>499 / FKIP / 2022</t>
  </si>
  <si>
    <t>Yusri Rumfot</t>
  </si>
  <si>
    <t>500 / FKIP / 2022</t>
  </si>
  <si>
    <t>Maryo Tauran</t>
  </si>
  <si>
    <t>701 / FKIP / 2023</t>
  </si>
  <si>
    <t>Anes Tauran</t>
  </si>
  <si>
    <t>702 / FKIP / 2023</t>
  </si>
  <si>
    <t>Frans Siahaya</t>
  </si>
  <si>
    <t>703 / FKIP / 2023</t>
  </si>
  <si>
    <t xml:space="preserve">Suaid Bakay </t>
  </si>
  <si>
    <t>704 / FKIP / 2023</t>
  </si>
  <si>
    <t>Nur Hariyanti</t>
  </si>
  <si>
    <t>743 / FKIP / 2023</t>
  </si>
  <si>
    <t>Willyam Kartino Souhoka</t>
  </si>
  <si>
    <t>744 / FKIP / 2023</t>
  </si>
  <si>
    <t>Ruben Rey Lasley</t>
  </si>
  <si>
    <t>745 / FKIP / 2023</t>
  </si>
  <si>
    <t>Jemy Masela</t>
  </si>
  <si>
    <t>746 / FKIP / 2023</t>
  </si>
  <si>
    <t>Amus Nacikit</t>
  </si>
  <si>
    <t>747 / FKIP / 2023</t>
  </si>
  <si>
    <t>Dani Ely</t>
  </si>
  <si>
    <t>748 / FKIP / 2023</t>
  </si>
  <si>
    <t>Resko M Titirloloby</t>
  </si>
  <si>
    <t>749 / FKIP / 2023</t>
  </si>
  <si>
    <t>Darwis Salham Lestaluhu</t>
  </si>
  <si>
    <t>750 / FKIP / 2023</t>
  </si>
  <si>
    <t>Fredom P. Selsily</t>
  </si>
  <si>
    <t>751 / FKIP / 2023</t>
  </si>
  <si>
    <t>Paulus Agrinus Labatar</t>
  </si>
  <si>
    <t>752 / FKIP / 2023</t>
  </si>
  <si>
    <t>Arnol Naldi Masela</t>
  </si>
  <si>
    <t>770 / FKIP / 2023</t>
  </si>
  <si>
    <t>Markus Souissa</t>
  </si>
  <si>
    <t>771 / FKIP / 2023</t>
  </si>
  <si>
    <t>Elymelek Moriolkosu</t>
  </si>
  <si>
    <t>772 / FKIP / 2023</t>
  </si>
  <si>
    <t>Zet Iraratu</t>
  </si>
  <si>
    <t>773 / FKIP / 2023</t>
  </si>
  <si>
    <t>Anjas Silaratubun</t>
  </si>
  <si>
    <t>774 / FKIP / 2023</t>
  </si>
  <si>
    <t>Istinus R Maatoke</t>
  </si>
  <si>
    <t>775 / FKIP / 2023</t>
  </si>
  <si>
    <t>Elty Roly Maatoke</t>
  </si>
  <si>
    <t>776 / FKIP / 2023</t>
  </si>
  <si>
    <t>Yurad Rifendi Pesihatu</t>
  </si>
  <si>
    <t>777 / FKIP / 2023</t>
  </si>
  <si>
    <t>Weldiana.Onarely</t>
  </si>
  <si>
    <t>778 / FKIP / 2023</t>
  </si>
  <si>
    <t>Muhamad Yamin Maswain</t>
  </si>
  <si>
    <t>779 / FKIP / 2023</t>
  </si>
  <si>
    <t>Mario Victor Lepertery</t>
  </si>
  <si>
    <t>780 / FKIP / 2023</t>
  </si>
  <si>
    <t>Agustina Nurlette</t>
  </si>
  <si>
    <t>781 / FKIP / 2023</t>
  </si>
  <si>
    <t>Jumardi Kairoty</t>
  </si>
  <si>
    <t>801 / FKIP / 2023</t>
  </si>
  <si>
    <t>Rolan Matheis Markus</t>
  </si>
  <si>
    <t>802 / FKIP / 2023</t>
  </si>
  <si>
    <t>Hanok A Romera</t>
  </si>
  <si>
    <t>803 / FKIP / 2023</t>
  </si>
  <si>
    <t>Glorio Dheo Obaja Unwawirka</t>
  </si>
  <si>
    <t>804 / FKIP / 2023</t>
  </si>
  <si>
    <t>Siti Nursia</t>
  </si>
  <si>
    <t>805 / FKIP / 2023</t>
  </si>
  <si>
    <t>Husri Yusuf Booy</t>
  </si>
  <si>
    <t>806 / FKIP / 2023</t>
  </si>
  <si>
    <t>Dellan Muskita</t>
  </si>
  <si>
    <t>807 / FKIP / 2023</t>
  </si>
  <si>
    <t>Sahrul Kelsaba</t>
  </si>
  <si>
    <t>808 / FKIP / 2023</t>
  </si>
  <si>
    <t>Nofandri Batsira</t>
  </si>
  <si>
    <t>809 / FKIP / 2023</t>
  </si>
  <si>
    <t>Lazuardi Buton</t>
  </si>
  <si>
    <t>810 / FKIP / 2023</t>
  </si>
  <si>
    <t>Ida Fenyapwain</t>
  </si>
  <si>
    <t>811 / FKIP / 2023</t>
  </si>
  <si>
    <t>Laurensus Ngilamele</t>
  </si>
  <si>
    <t>812 / FKIP / 2023</t>
  </si>
  <si>
    <t>Alidin Hitimala</t>
  </si>
  <si>
    <t xml:space="preserve">4 Thn 1 Bln </t>
  </si>
  <si>
    <t>840 / FKIP / 2023</t>
  </si>
  <si>
    <t>Yoseph Kelbulan</t>
  </si>
  <si>
    <t>841 / FKIP / 2023</t>
  </si>
  <si>
    <t>Fally Eryanan</t>
  </si>
  <si>
    <t>842 / FKIP / 2023</t>
  </si>
  <si>
    <t>Indiarto Hadi</t>
  </si>
  <si>
    <t>843 / FKIP / 2023</t>
  </si>
  <si>
    <t>Syahril Rumasona</t>
  </si>
  <si>
    <t>844 / FKIP / 2023</t>
  </si>
  <si>
    <t>Maxel Tjoa</t>
  </si>
  <si>
    <t>845 / FKIP / 2023</t>
  </si>
  <si>
    <t>Yuliana Rey</t>
  </si>
  <si>
    <t>846 / FKIP / 2023</t>
  </si>
  <si>
    <t>Yonatan Balkewam</t>
  </si>
  <si>
    <t>847 / FKIP / 2023</t>
  </si>
  <si>
    <t>Kristi Poni Inuhan</t>
  </si>
  <si>
    <t>848 / FKIP / 2023</t>
  </si>
  <si>
    <t>Febi Batuwael</t>
  </si>
  <si>
    <t>849 / FKIP / 2023</t>
  </si>
  <si>
    <t>Muhammad Nur Fauzi Angkotasan</t>
  </si>
  <si>
    <t>850 / FKIP / 2023</t>
  </si>
  <si>
    <t>Bruno Marselius Namsa</t>
  </si>
  <si>
    <t>851 / FKIP / 2023</t>
  </si>
  <si>
    <t>Muhammad Rizqi Nuhuyanan</t>
  </si>
  <si>
    <t>852 / FKIP / 2023</t>
  </si>
  <si>
    <t>Moy Phin Batmomolin</t>
  </si>
  <si>
    <t xml:space="preserve">4 Thn 2 Bln </t>
  </si>
  <si>
    <t>913 / FKIP / 2023</t>
  </si>
  <si>
    <t>914 / FKIP / 2023</t>
  </si>
  <si>
    <t>Susan Mersalina Anmama</t>
  </si>
  <si>
    <t>915 / FKIP / 2023</t>
  </si>
  <si>
    <t>916 / FKIP / 2023</t>
  </si>
  <si>
    <t>Moh Safri Rumasukun</t>
  </si>
  <si>
    <t>917 / FKIP / 2023</t>
  </si>
  <si>
    <t>Istanti Rosita Sabandar</t>
  </si>
  <si>
    <t>918 / FKIP / 2023</t>
  </si>
  <si>
    <t>Resti Fenska Sarkol</t>
  </si>
  <si>
    <t>919 / FKIP / 2023</t>
  </si>
  <si>
    <t>920 / FKIP / 2023</t>
  </si>
  <si>
    <t>Ajasan Rumodar</t>
  </si>
  <si>
    <t>921 / FKIP / 2023</t>
  </si>
  <si>
    <t>Alia Utami Mahua</t>
  </si>
  <si>
    <t>922 / FKIP / 2023</t>
  </si>
  <si>
    <t>Eji Latbual</t>
  </si>
  <si>
    <t>923 / FKIP / 2023</t>
  </si>
  <si>
    <t>Samsi Hidayat Keliata</t>
  </si>
  <si>
    <t>924 / FKIP / 2023</t>
  </si>
  <si>
    <t>789 / FKIP / 2023</t>
  </si>
  <si>
    <t>Algadapi Suneth</t>
  </si>
  <si>
    <t>790 / FKIP / 2023</t>
  </si>
  <si>
    <t>Alvin Venansius Rengil</t>
  </si>
  <si>
    <t>791 / FKIP / 2023</t>
  </si>
  <si>
    <t>Patrick Risakotta</t>
  </si>
  <si>
    <t>792 / FKIP / 2023</t>
  </si>
  <si>
    <t>Muhammad Izhar Samal</t>
  </si>
  <si>
    <t>793 / FKIP / 2023</t>
  </si>
  <si>
    <t>Risaldi</t>
  </si>
  <si>
    <t>794 / FKIP / 2023</t>
  </si>
  <si>
    <t>Jusuf Saiya</t>
  </si>
  <si>
    <t>795 / FKIP / 2023</t>
  </si>
  <si>
    <t>Hardi Rumateor</t>
  </si>
  <si>
    <t>796 / FKIP / 2023</t>
  </si>
  <si>
    <t>Ramuwati Rahakbauw</t>
  </si>
  <si>
    <t>797 / FKIP / 2023</t>
  </si>
  <si>
    <t>Idham Kholid Rumkel</t>
  </si>
  <si>
    <t>798 / FKIP / 2023</t>
  </si>
  <si>
    <t>Mohamad Ganim Rumaf</t>
  </si>
  <si>
    <t>799 / FKIP / 2023</t>
  </si>
  <si>
    <t>Manis Belen</t>
  </si>
  <si>
    <t>800 / FKIP / 2023</t>
  </si>
  <si>
    <t>Agustinus Lodrik Titirloloby</t>
  </si>
  <si>
    <t xml:space="preserve">4 Thn 4 Bln </t>
  </si>
  <si>
    <t>1800 / FKIP / 2022</t>
  </si>
  <si>
    <t>Ainun Ha Indayani</t>
  </si>
  <si>
    <t>1801 / FKIP / 2022</t>
  </si>
  <si>
    <t>Aisyah Rahangiar</t>
  </si>
  <si>
    <t>1802 / FKIP / 2022</t>
  </si>
  <si>
    <t>Aknes Imanuel Kawa</t>
  </si>
  <si>
    <t>1803 / FKIP / 2022</t>
  </si>
  <si>
    <t>Aknes Nurlatu</t>
  </si>
  <si>
    <t>1804 / FKIP / 2022</t>
  </si>
  <si>
    <t>Aldo Reza Sakalessy</t>
  </si>
  <si>
    <t>1805 / FKIP / 2022</t>
  </si>
  <si>
    <t>Alimin Baliman</t>
  </si>
  <si>
    <t>1806 / FKIP / 2022</t>
  </si>
  <si>
    <t>Almendo Maspaitella</t>
  </si>
  <si>
    <t>1807 / FKIP / 2022</t>
  </si>
  <si>
    <t>Cristo Jessen Agustinus Sahetapy</t>
  </si>
  <si>
    <t>1808 / FKIP / 2022</t>
  </si>
  <si>
    <t>Damien Gildo Tuhuleruw</t>
  </si>
  <si>
    <t>1809 / FKIP / 2022</t>
  </si>
  <si>
    <t>Endi. G. Hatalaibessy</t>
  </si>
  <si>
    <t>1810 / FKIP / 2022</t>
  </si>
  <si>
    <t>Erik Laidilona</t>
  </si>
  <si>
    <t>1811 / FKIP / 2022</t>
  </si>
  <si>
    <t>Esbon Sinmiasa</t>
  </si>
  <si>
    <t>1812 / FKIP / 2022</t>
  </si>
  <si>
    <t>Fahira Ningkeula</t>
  </si>
  <si>
    <t>1813 / FKIP / 2022</t>
  </si>
  <si>
    <t>Fakhrurrozie Z Tehupelasury</t>
  </si>
  <si>
    <t>1814 / FKIP / 2022</t>
  </si>
  <si>
    <t>Firda Katila Tehumatena</t>
  </si>
  <si>
    <t>1815 / FKIP / 2022</t>
  </si>
  <si>
    <t>Fizai Sampulawa</t>
  </si>
  <si>
    <t>1816 / FKIP / 2022</t>
  </si>
  <si>
    <t>Inal</t>
  </si>
  <si>
    <t xml:space="preserve">5 Thn 4 Bln </t>
  </si>
  <si>
    <t>1829 / FKIP / 2023</t>
  </si>
  <si>
    <t>Irfan Albakia</t>
  </si>
  <si>
    <t>1830 / FKIP / 2023</t>
  </si>
  <si>
    <t>Irfan Tuaputty</t>
  </si>
  <si>
    <t>1831 / FKIP / 2023</t>
  </si>
  <si>
    <t>La Ode Israji</t>
  </si>
  <si>
    <t>1832 / FKIP / 2023</t>
  </si>
  <si>
    <t>Lazarus Nunusala</t>
  </si>
  <si>
    <t>1833 / FKIP / 2023</t>
  </si>
  <si>
    <t>Liana Majhab</t>
  </si>
  <si>
    <t>1834 / FKIP / 2023</t>
  </si>
  <si>
    <t>Lion Telapary</t>
  </si>
  <si>
    <t>1835 / FKIP / 2023</t>
  </si>
  <si>
    <t>Lisa Nahenra Tamala</t>
  </si>
  <si>
    <t>1836 / FKIP / 2023</t>
  </si>
  <si>
    <t>Lumta Mesinay</t>
  </si>
  <si>
    <t>1837 / FKIP / 2023</t>
  </si>
  <si>
    <t>Mursal Rumodar</t>
  </si>
  <si>
    <t>1838 / FKIP / 2023</t>
  </si>
  <si>
    <t>Mutia Ely</t>
  </si>
  <si>
    <t>1839 / FKIP / 2023</t>
  </si>
  <si>
    <t>Nelda Angganita Suribory</t>
  </si>
  <si>
    <t>1840 / FKIP / 2023</t>
  </si>
  <si>
    <t>Nicodemus Uneputty</t>
  </si>
  <si>
    <t>1841 / FKIP / 2023</t>
  </si>
  <si>
    <t>Norma Rahareng</t>
  </si>
  <si>
    <t>1842 / FKIP / 2023</t>
  </si>
  <si>
    <t>Rani Salkery</t>
  </si>
  <si>
    <t>1843 / FKIP / 2023</t>
  </si>
  <si>
    <t>Rasno Wabula</t>
  </si>
  <si>
    <t xml:space="preserve">4 Thn 7 Bln </t>
  </si>
  <si>
    <t>116 / FKIP / 2023</t>
  </si>
  <si>
    <t>Ratna Sari</t>
  </si>
  <si>
    <t>117 / FKIP / 2023</t>
  </si>
  <si>
    <t>Renol Royer Himalaya</t>
  </si>
  <si>
    <t>118 / FKIP / 2023</t>
  </si>
  <si>
    <t>Repans Meis Manakutty</t>
  </si>
  <si>
    <t>119 / FKIP / 2023</t>
  </si>
  <si>
    <t>Ria Fauzi Tomagola</t>
  </si>
  <si>
    <t>120 / FKIP / 2023</t>
  </si>
  <si>
    <t>Wahyu Yusuf Yamlean</t>
  </si>
  <si>
    <t>121 / FKIP / 2023</t>
  </si>
  <si>
    <t>Ricky Risly Pesireron</t>
  </si>
  <si>
    <t>122 / FKIP / 2023</t>
  </si>
  <si>
    <t>Ridwan Kiat</t>
  </si>
  <si>
    <t>123 / FKIP / 2023</t>
  </si>
  <si>
    <t>Rifky Nekirari</t>
  </si>
  <si>
    <t>124 / FKIP / 2023</t>
  </si>
  <si>
    <t>Rina Meilinda Gaite</t>
  </si>
  <si>
    <t>125 / FKIP / 2023</t>
  </si>
  <si>
    <t>Yandri Yapi Tomhisa</t>
  </si>
  <si>
    <t>126 / FKIP / 2023</t>
  </si>
  <si>
    <t>Rivaldo S. Dias</t>
  </si>
  <si>
    <t>127 / FKIP / 2023</t>
  </si>
  <si>
    <t>Rizqi Ahmad Lewenussa</t>
  </si>
  <si>
    <t>128 / FKIP / 2023</t>
  </si>
  <si>
    <t>Robertho Rotasouw</t>
  </si>
  <si>
    <t>129 / FKIP / 2023</t>
  </si>
  <si>
    <t>Rofiq Sholahudin</t>
  </si>
  <si>
    <t>130 / FKIP / 2023</t>
  </si>
  <si>
    <t>Rosmayanti Umasugi</t>
  </si>
  <si>
    <t xml:space="preserve">4 Thn 9 Bln </t>
  </si>
  <si>
    <t>450 / FKIP / 2023</t>
  </si>
  <si>
    <t>Sarnatia Panigfat</t>
  </si>
  <si>
    <t>451 / FKIP / 2023</t>
  </si>
  <si>
    <t>Semi Putirulan</t>
  </si>
  <si>
    <t>452 / FKIP / 2023</t>
  </si>
  <si>
    <t>Septin Margret Nurue</t>
  </si>
  <si>
    <t>453 / FKIP / 2023</t>
  </si>
  <si>
    <t>Simson Buser Turalely</t>
  </si>
  <si>
    <t>454 / FKIP / 2023</t>
  </si>
  <si>
    <t>Vinki Buton</t>
  </si>
  <si>
    <t>455 / FKIP / 2023</t>
  </si>
  <si>
    <t>Wa Halima Ode</t>
  </si>
  <si>
    <t>456 / FKIP / 2023</t>
  </si>
  <si>
    <t>Wa Risa</t>
  </si>
  <si>
    <t>457 / FKIP / 2023</t>
  </si>
  <si>
    <t>Mita Wance</t>
  </si>
  <si>
    <t>458 / FKIP / 2023</t>
  </si>
  <si>
    <t>Abdul Kadir Jus Tuankotta</t>
  </si>
  <si>
    <t>720 / FKIP / 2023</t>
  </si>
  <si>
    <t>Gloria Masihuwey</t>
  </si>
  <si>
    <t>721 / FKIP / 2023</t>
  </si>
  <si>
    <t>Rahmad Hadi</t>
  </si>
  <si>
    <t>722 / FKIP / 2023</t>
  </si>
  <si>
    <t>Iskandar</t>
  </si>
  <si>
    <t>723 / FKIP / 2023</t>
  </si>
  <si>
    <t>Hasrul Rumodar</t>
  </si>
  <si>
    <t>724 / FKIP / 2023</t>
  </si>
  <si>
    <t>Ulfa Tamara Bahta</t>
  </si>
  <si>
    <t>725 / FKIP / 2023</t>
  </si>
  <si>
    <t>Sunarti Teapon</t>
  </si>
  <si>
    <t>726 / FKIP / 2023</t>
  </si>
  <si>
    <t>Candra.K.W.Batuwael</t>
  </si>
  <si>
    <t>727 / FKIP / 2023</t>
  </si>
  <si>
    <t>Inggar Pradata Sari Jamlean</t>
  </si>
  <si>
    <t>728 / FKIP / 2023</t>
  </si>
  <si>
    <t>Avy Mendayani Marie Lambiombir</t>
  </si>
  <si>
    <t>729 / FKIP / 2023</t>
  </si>
  <si>
    <t>Arminsa Madilis</t>
  </si>
  <si>
    <t>730 / FKIP / 2023</t>
  </si>
  <si>
    <t>Dortje Lilipaly</t>
  </si>
  <si>
    <t>731 / FKIP / 2023</t>
  </si>
  <si>
    <t>Deki Evendy Wetamsair</t>
  </si>
  <si>
    <t>732 / FKIP / 2023</t>
  </si>
  <si>
    <t>Ainur Ratib Yamlean</t>
  </si>
  <si>
    <t>733 / FKIP / 2023</t>
  </si>
  <si>
    <t>Geroh's.Nahum Frysky Somarwane</t>
  </si>
  <si>
    <t>734 / FKIP / 2023</t>
  </si>
  <si>
    <t>Luky Budiman Kerty</t>
  </si>
  <si>
    <t>735 / FKIP / 2023</t>
  </si>
  <si>
    <t>Derianto Katayane</t>
  </si>
  <si>
    <t>736 / FKIP / 2023</t>
  </si>
  <si>
    <t>Hermiyati Amin Mamulaty</t>
  </si>
  <si>
    <t>737 / FKIP / 2023</t>
  </si>
  <si>
    <t>Erdin Pelenusa</t>
  </si>
  <si>
    <t>738 / FKIP / 2023</t>
  </si>
  <si>
    <t>Ampi Abrahams</t>
  </si>
  <si>
    <t>739 / FKIP / 2023</t>
  </si>
  <si>
    <t>Hengki Lilatale</t>
  </si>
  <si>
    <t>462 / FKIP / 2023</t>
  </si>
  <si>
    <t>Elsama Usmany</t>
  </si>
  <si>
    <t>463 / FKIP / 2023</t>
  </si>
  <si>
    <t>Yansen Jagatri Kufla</t>
  </si>
  <si>
    <t>464 / FKIP / 2023</t>
  </si>
  <si>
    <t>Christmas Riover Samloy</t>
  </si>
  <si>
    <t>465 / FKIP / 2023</t>
  </si>
  <si>
    <t>Vadlly Wuritimur</t>
  </si>
  <si>
    <t>466 / FKIP / 2023</t>
  </si>
  <si>
    <t>Meri Marina Awirana</t>
  </si>
  <si>
    <t>467 / FKIP / 2023</t>
  </si>
  <si>
    <t>Johanis Debrito Letsoin</t>
  </si>
  <si>
    <t>468 / FKIP / 2023</t>
  </si>
  <si>
    <t>Indah Permata Bonyaktutul</t>
  </si>
  <si>
    <t>469 / FKIP / 2023</t>
  </si>
  <si>
    <t>Fiennesya Margareth Telussa</t>
  </si>
  <si>
    <t>470 / FKIP / 2023</t>
  </si>
  <si>
    <t>Mutia Faradila Sulla</t>
  </si>
  <si>
    <t>471 / FKIP / 2023</t>
  </si>
  <si>
    <t>Gerald Gilberth Glorya Kelbulan</t>
  </si>
  <si>
    <t>925 / FKIP / 2023</t>
  </si>
  <si>
    <t>Willy Samuel Manury</t>
  </si>
  <si>
    <t>926 / FKIP / 2023</t>
  </si>
  <si>
    <t>Rudi Gia Kelirey</t>
  </si>
  <si>
    <t>927 / FKIP / 2023</t>
  </si>
  <si>
    <t>Jan David Carnov Renyaan</t>
  </si>
  <si>
    <t>928 / FKIP / 2023</t>
  </si>
  <si>
    <t>Maksimus Nusatjasi</t>
  </si>
  <si>
    <t>929 / FKIP / 2023</t>
  </si>
  <si>
    <t>Felix Petra Robby Salamor</t>
  </si>
  <si>
    <t>930 / FKIP / 2023</t>
  </si>
  <si>
    <t>Andrias Piere Tasidjawa</t>
  </si>
  <si>
    <t>931 / FKIP / 2023</t>
  </si>
  <si>
    <t>Amrin Keliata</t>
  </si>
  <si>
    <t>932 / FKIP / 2023</t>
  </si>
  <si>
    <t>Fara Omega Boky</t>
  </si>
  <si>
    <t>933 / FKIP / 2023</t>
  </si>
  <si>
    <t>Maycelin Welma Soselisa</t>
  </si>
  <si>
    <t>934 / FKIP / 2023</t>
  </si>
  <si>
    <t>Alexander Mamdob Tukyaur</t>
  </si>
  <si>
    <t>935 / FKIP / 2023</t>
  </si>
  <si>
    <t>Yondri Samasal</t>
  </si>
  <si>
    <t>936 / FKIP / 2023</t>
  </si>
  <si>
    <t>Amil Ihsan Sopalauw</t>
  </si>
  <si>
    <t>937 / FKIP / 2023</t>
  </si>
  <si>
    <t>Hellen Syaranamual</t>
  </si>
  <si>
    <t>938 / FKIP / 2023</t>
  </si>
  <si>
    <t>Yusril Rengifuryaan</t>
  </si>
  <si>
    <t>939 / FKIP / 2023</t>
  </si>
  <si>
    <t>Emelia Nara Liurjaman</t>
  </si>
  <si>
    <t>940 / FKIP / 2023</t>
  </si>
  <si>
    <t>Jais Rahawarin</t>
  </si>
  <si>
    <t>941 / FKIP / 2023</t>
  </si>
  <si>
    <t>Bayu Salamin</t>
  </si>
  <si>
    <t>942 / FKIP / 2023</t>
  </si>
  <si>
    <t>Kurniasih</t>
  </si>
  <si>
    <t>689 / FKIP / 2024</t>
  </si>
  <si>
    <t>Sutisna Siamu</t>
  </si>
  <si>
    <t>690 / FKIP / 2024</t>
  </si>
  <si>
    <t>Sherlia</t>
  </si>
  <si>
    <t>691 / FKIP / 2024</t>
  </si>
  <si>
    <t>Bella Carlin Ririhatuela</t>
  </si>
  <si>
    <t>692 / FKIP / 2024</t>
  </si>
  <si>
    <t>La Ode Iswan</t>
  </si>
  <si>
    <t>693 / FKIP / 2024</t>
  </si>
  <si>
    <t>Arnold Bolanama Sambono</t>
  </si>
  <si>
    <t>694 / FKIP / 2024</t>
  </si>
  <si>
    <t>Bryan Leonard Wattimury</t>
  </si>
  <si>
    <t>695 / FKIP / 2024</t>
  </si>
  <si>
    <t>Rita Toumahuw</t>
  </si>
  <si>
    <t>696 / FKIP / 2024</t>
  </si>
  <si>
    <t>Ahmad Fauzan Hamsah</t>
  </si>
  <si>
    <t>697 / FKIP / 2024</t>
  </si>
  <si>
    <t>Muhammad Aidil Shafie</t>
  </si>
  <si>
    <t>698 / FKIP / 2024</t>
  </si>
  <si>
    <t>Sri Sastri Pangestuti</t>
  </si>
  <si>
    <t>706 / FKIP / 2024</t>
  </si>
  <si>
    <t>Milka Lisake</t>
  </si>
  <si>
    <t>707 / FKIP / 2024</t>
  </si>
  <si>
    <t>Aulia Rumra</t>
  </si>
  <si>
    <t>708 / FKIP / 2024</t>
  </si>
  <si>
    <t>Romel Tanasale</t>
  </si>
  <si>
    <t>709 / FKIP / 2024</t>
  </si>
  <si>
    <t>Munir Rotu Rohmah</t>
  </si>
  <si>
    <t>710 / FKIP / 2024</t>
  </si>
  <si>
    <t>Izak Ferdo Lawalata</t>
  </si>
  <si>
    <t>711 / FKIP / 2024</t>
  </si>
  <si>
    <t>Rezy Sita Ohoiledjaan</t>
  </si>
  <si>
    <t>712 / FKIP / 2024</t>
  </si>
  <si>
    <t>Rosalinda Riska Ohoiledjaan</t>
  </si>
  <si>
    <t>713 / FKIP / 2024</t>
  </si>
  <si>
    <t>Randi</t>
  </si>
  <si>
    <t>714 / FKIP / 2024</t>
  </si>
  <si>
    <t>Sofiyana Tomia</t>
  </si>
  <si>
    <t>715 / FKIP / 2024</t>
  </si>
  <si>
    <t>Aldo Heumasse</t>
  </si>
  <si>
    <t>716 / FKIP / 2024</t>
  </si>
  <si>
    <t>Said Namkatu</t>
  </si>
  <si>
    <t>717 / FKIP / 2024</t>
  </si>
  <si>
    <t>Hardi Reza Pessy</t>
  </si>
  <si>
    <t>765 / FKIP / 2024</t>
  </si>
  <si>
    <t>Abdul Ajid Ipaenin</t>
  </si>
  <si>
    <t>766 / FKIP / 2024</t>
  </si>
  <si>
    <t>Muhammad Daffa Darmawan</t>
  </si>
  <si>
    <t>767 / FKIP / 2024</t>
  </si>
  <si>
    <t>Suriadin</t>
  </si>
  <si>
    <t>768 / FKIP / 2024</t>
  </si>
  <si>
    <t>Muh. Lutfi Hadisangka</t>
  </si>
  <si>
    <t>769 / FKIP / 2024</t>
  </si>
  <si>
    <t>La Farid Wasamba</t>
  </si>
  <si>
    <t>770 / FKIP / 2024</t>
  </si>
  <si>
    <t>Mario Patrick Sinay</t>
  </si>
  <si>
    <t>771 / FKIP / 2024</t>
  </si>
  <si>
    <t>Faisal Darsidi Rahakbauw</t>
  </si>
  <si>
    <t>772 / FKIP / 2024</t>
  </si>
  <si>
    <t>Azrul Zein Soumena</t>
  </si>
  <si>
    <t>773 / FKIP / 2024</t>
  </si>
  <si>
    <t>Elga Rani Solissa</t>
  </si>
  <si>
    <t>774 / FKIP / 2024</t>
  </si>
  <si>
    <t>Renaldi Tomatala</t>
  </si>
  <si>
    <t>775 / FKIP / 2024</t>
  </si>
  <si>
    <t>Adithier Ayawaila</t>
  </si>
  <si>
    <t>789 / FKIP / 2024</t>
  </si>
  <si>
    <t>Abdurahman Ahmaddi</t>
  </si>
  <si>
    <t>790 / FKIP / 2024</t>
  </si>
  <si>
    <t>Sandra Vivin Touwe</t>
  </si>
  <si>
    <t>791 / FKIP / 2024</t>
  </si>
  <si>
    <t>Jemenson Ruspanah</t>
  </si>
  <si>
    <t>792 / FKIP / 2024</t>
  </si>
  <si>
    <t>Benselina Kameubun</t>
  </si>
  <si>
    <t>793 / FKIP / 2024</t>
  </si>
  <si>
    <t>Ridzki F Rumbia</t>
  </si>
  <si>
    <t>794 / FKIP / 2024</t>
  </si>
  <si>
    <t>Dina Fimi Sawaule</t>
  </si>
  <si>
    <t>795 / FKIP / 2024</t>
  </si>
  <si>
    <t>Rosalinda Laminggu</t>
  </si>
  <si>
    <t>796 / FKIP / 2024</t>
  </si>
  <si>
    <t>Maryo Nicolas Maelissa</t>
  </si>
  <si>
    <t>797 / FKIP / 2024</t>
  </si>
  <si>
    <t>Manases Laiyan</t>
  </si>
  <si>
    <t>798 / FKIP / 2024</t>
  </si>
  <si>
    <t>Barens Waele</t>
  </si>
  <si>
    <t>799 / FKIP / 2024</t>
  </si>
  <si>
    <t>Yosep Klemens Buarleli</t>
  </si>
  <si>
    <t>800 / FKIP / 2024</t>
  </si>
  <si>
    <t>Atunena J Luanmase</t>
  </si>
  <si>
    <t>876 / FKIP / 2024</t>
  </si>
  <si>
    <t>Hendriko Titabano</t>
  </si>
  <si>
    <t>877 / FKIP / 2024</t>
  </si>
  <si>
    <t>Muhaimin Rifki Hamid</t>
  </si>
  <si>
    <t>878 / FKIP / 2024</t>
  </si>
  <si>
    <t>Samanun Tarmon</t>
  </si>
  <si>
    <t>879 / FKIP / 2024</t>
  </si>
  <si>
    <t>Muh Fadli Sasole</t>
  </si>
  <si>
    <t>880 / FKIP / 2024</t>
  </si>
  <si>
    <t>Mohammad Afit Husen Ollong</t>
  </si>
  <si>
    <t>881 / FKIP / 2024</t>
  </si>
  <si>
    <t>Sofian Assel</t>
  </si>
  <si>
    <t>882 / FKIP / 2024</t>
  </si>
  <si>
    <t>Mohamad Halid Bin Haji</t>
  </si>
  <si>
    <t>883 / FKIP / 2024</t>
  </si>
  <si>
    <t>Muhammad Rizkie Saputra Lahi</t>
  </si>
  <si>
    <t>884 / FKIP / 2024</t>
  </si>
  <si>
    <t>Valenbert Lalaar</t>
  </si>
  <si>
    <t>885 / FKIP / 2024</t>
  </si>
  <si>
    <t>Kumaini Salong</t>
  </si>
  <si>
    <t>886 / FKIP / 2024</t>
  </si>
  <si>
    <t>Siti Rosmi Sari Palisoa</t>
  </si>
  <si>
    <t>887 / FKIP / 2024</t>
  </si>
  <si>
    <t>Melianus Lukas Karmezach</t>
  </si>
  <si>
    <t>920 / FKIP / 2024</t>
  </si>
  <si>
    <t>Naisa Keliata</t>
  </si>
  <si>
    <t>921 / FKIP / 2024</t>
  </si>
  <si>
    <t>Rahmawati Wailussy</t>
  </si>
  <si>
    <t>922 / FKIP / 2024</t>
  </si>
  <si>
    <t>Wilson Tasijawa</t>
  </si>
  <si>
    <t>923 / FKIP / 2024</t>
  </si>
  <si>
    <t>Samuel Romalino Simaela</t>
  </si>
  <si>
    <t>924 / FKIP / 2024</t>
  </si>
  <si>
    <t>Sanjai Rahman Suatrat</t>
  </si>
  <si>
    <t>1022 / FKIP / 2024</t>
  </si>
  <si>
    <t>Ali Asel</t>
  </si>
  <si>
    <t>1023 / FKIP / 2024</t>
  </si>
  <si>
    <t>Ramly Solissa</t>
  </si>
  <si>
    <t>1024 / FKIP / 2024</t>
  </si>
  <si>
    <t>Ibrahim Rumakat</t>
  </si>
  <si>
    <t xml:space="preserve">4 Thn 3 Bln </t>
  </si>
  <si>
    <t>1102 / FKIP / 2024</t>
  </si>
  <si>
    <t>Ahmad Ziran Soulisa</t>
  </si>
  <si>
    <t>1103 / FKIP / 2024</t>
  </si>
  <si>
    <t>Feldes Donald Soulinay</t>
  </si>
  <si>
    <t>1104 / FKIP / 2024</t>
  </si>
  <si>
    <t>Ramli Kasongat</t>
  </si>
  <si>
    <t>1105 / FKIP / 2024</t>
  </si>
  <si>
    <t>Julio Chrisyan Sohilait</t>
  </si>
  <si>
    <t>1106 / FKIP / 2024</t>
  </si>
  <si>
    <t>Kasma Fakaubun</t>
  </si>
  <si>
    <t>1107 / FKIP / 2024</t>
  </si>
  <si>
    <t>Ansar Kastella</t>
  </si>
  <si>
    <t>1108 / FKIP / 2024</t>
  </si>
  <si>
    <t>Wensislaus Rikhardo Yamlean</t>
  </si>
  <si>
    <t>1109 / FKIP / 2024</t>
  </si>
  <si>
    <t>Fransisco Marsellona Titabano</t>
  </si>
  <si>
    <t>1110 / FKIP / 2024</t>
  </si>
  <si>
    <t>Silda Sari Maatoke</t>
  </si>
  <si>
    <t>1111 / FKIP / 2024</t>
  </si>
  <si>
    <t>Gieska Felyn Silahoy</t>
  </si>
  <si>
    <t>1112 / FKIP / 2024</t>
  </si>
  <si>
    <t>Frangky Yataluan</t>
  </si>
  <si>
    <t>1196 / FKIP / 2024</t>
  </si>
  <si>
    <t>Frans Maketake</t>
  </si>
  <si>
    <t>1197 / FKIP / 2024</t>
  </si>
  <si>
    <t>Rinaldi Baliman</t>
  </si>
  <si>
    <t>1198 / FKIP / 2024</t>
  </si>
  <si>
    <t>Riski Z Tuny</t>
  </si>
  <si>
    <t>1199 / FKIP / 2024</t>
  </si>
  <si>
    <t>Nur Halisa Wairooy</t>
  </si>
  <si>
    <t>1200 / FKIP / 2024</t>
  </si>
  <si>
    <t>Roberto Tolau</t>
  </si>
  <si>
    <t>1201 / FKIP / 2024</t>
  </si>
  <si>
    <t>Stanislaus Feli Muni Rumyaan</t>
  </si>
  <si>
    <t>1202 / FKIP / 2024</t>
  </si>
  <si>
    <t>Evan Letlora</t>
  </si>
  <si>
    <t>1203 / FKIP / 2024</t>
  </si>
  <si>
    <t>Haris Rumoga</t>
  </si>
  <si>
    <t>1204 / FKIP / 2024</t>
  </si>
  <si>
    <t>Adita Pelu</t>
  </si>
  <si>
    <t>1205 / FKIP / 2024</t>
  </si>
  <si>
    <t>Rian B. Wonmaly</t>
  </si>
  <si>
    <t xml:space="preserve">5 Thn 5 Bln </t>
  </si>
  <si>
    <t>11 / FKIP / 2024</t>
  </si>
  <si>
    <t>Waode Safianti</t>
  </si>
  <si>
    <t>12 / FKIP / 2024</t>
  </si>
  <si>
    <t>Yakob Alexander Rumteh</t>
  </si>
  <si>
    <t>13 / FKIP / 2024</t>
  </si>
  <si>
    <t>Rio Hukunala</t>
  </si>
  <si>
    <t>14 / FKIP / 2024</t>
  </si>
  <si>
    <t>Arnol . Anmama</t>
  </si>
  <si>
    <t>15 / FKIP / 2024</t>
  </si>
  <si>
    <t>Yoan Samallo</t>
  </si>
  <si>
    <t>16 / FKIP / 2024</t>
  </si>
  <si>
    <t>Samuel Johanis Wattimury</t>
  </si>
  <si>
    <t xml:space="preserve">4 Thn 6 Bln </t>
  </si>
  <si>
    <t>33 / FKIP / 2024</t>
  </si>
  <si>
    <t>Jurisa Pisga Rumengan</t>
  </si>
  <si>
    <t>34 / FKIP / 2024</t>
  </si>
  <si>
    <t>Moh Said Tarabubun</t>
  </si>
  <si>
    <t>35 / FKIP / 2024</t>
  </si>
  <si>
    <t>Syarifudin Rumaru</t>
  </si>
  <si>
    <t>36 / FKIP / 2024</t>
  </si>
  <si>
    <t>Faisal Keliangin</t>
  </si>
  <si>
    <t>37 / FKIP / 2024</t>
  </si>
  <si>
    <t>Ibnu Ohoitenan</t>
  </si>
  <si>
    <t>38 / FKIP / 2024</t>
  </si>
  <si>
    <t>Rifaldi Selayar</t>
  </si>
  <si>
    <t>39 / FKIP / 2024</t>
  </si>
  <si>
    <t>Ligawati Duparlira</t>
  </si>
  <si>
    <t>40 / FKIP / 2024</t>
  </si>
  <si>
    <t>Sri Wati Uyara</t>
  </si>
  <si>
    <t>41 / FKIP / 2024</t>
  </si>
  <si>
    <t>Fritsjen Tupanwael</t>
  </si>
  <si>
    <t>42 / FKIP / 2024</t>
  </si>
  <si>
    <t>Abdul Kadir Jailani Tawainella</t>
  </si>
  <si>
    <t>43 / FKIP / 2024</t>
  </si>
  <si>
    <t>Wahyu Alifian Wardhana</t>
  </si>
  <si>
    <t>925 / FKIP / 2024</t>
  </si>
  <si>
    <t>Hamza Ismail Patty</t>
  </si>
  <si>
    <t>926 / FKIP / 2024</t>
  </si>
  <si>
    <t>Jesicca Lakotany</t>
  </si>
  <si>
    <t>927 / FKIP / 2024</t>
  </si>
  <si>
    <t>Rizky Aji Rahawarin</t>
  </si>
  <si>
    <t>928 / FKIP / 2024</t>
  </si>
  <si>
    <t>Tiara Sapulette</t>
  </si>
  <si>
    <t>929 / FKIP / 2024</t>
  </si>
  <si>
    <t>Rifaldhi</t>
  </si>
  <si>
    <t>930 / FKIP / 2024</t>
  </si>
  <si>
    <t>Abdullah Mony</t>
  </si>
  <si>
    <t>1015 / FKIP / 2024</t>
  </si>
  <si>
    <t>Sadam Rumagutawan</t>
  </si>
  <si>
    <t>1016 / FKIP / 2024</t>
  </si>
  <si>
    <t>Tomy Tasane</t>
  </si>
  <si>
    <t>1017 / FKIP / 2024</t>
  </si>
  <si>
    <t>Reza Ramadan</t>
  </si>
  <si>
    <t>1018 / FKIP / 2024</t>
  </si>
  <si>
    <t>Risnaini Wasolo</t>
  </si>
  <si>
    <t>1019 / FKIP / 2024</t>
  </si>
  <si>
    <t>Isbat Latukau</t>
  </si>
  <si>
    <t>1020 / FKIP / 2024</t>
  </si>
  <si>
    <t>Fitri Kapota</t>
  </si>
  <si>
    <t>1021 / FKIP / 2024</t>
  </si>
  <si>
    <t>Amina Kelirey</t>
  </si>
  <si>
    <t>67 / FKIP / 2025</t>
  </si>
  <si>
    <t>Sarina Rumateor</t>
  </si>
  <si>
    <t>68 / FKIP / 2025</t>
  </si>
  <si>
    <t>Dina Manaban</t>
  </si>
  <si>
    <t>69 / FKIP / 2025</t>
  </si>
  <si>
    <t>Salahu Tuahuns</t>
  </si>
  <si>
    <t>70 / FKIP / 2025</t>
  </si>
  <si>
    <t>Onya Rumalean</t>
  </si>
  <si>
    <t>71 / FKIP / 2025</t>
  </si>
  <si>
    <t>Suhardi Kelibia</t>
  </si>
  <si>
    <t>72 / FKIP / 2025</t>
  </si>
  <si>
    <t>Eka Duwi Setiawati</t>
  </si>
  <si>
    <t>73 / FKIP / 2025</t>
  </si>
  <si>
    <t>Muhammad Salman Iwan</t>
  </si>
  <si>
    <t>74 / FKIP / 2025</t>
  </si>
  <si>
    <t>Ulpia Suyadi</t>
  </si>
  <si>
    <t>75 / FKIP / 2025</t>
  </si>
  <si>
    <t>Sepnat Heral Akollo</t>
  </si>
  <si>
    <t>76 / FKIP / 2025</t>
  </si>
  <si>
    <t>Marson Arens Biloro</t>
  </si>
  <si>
    <t>77 / FKIP / 2025</t>
  </si>
  <si>
    <t>Andhy Rrachman Wajo</t>
  </si>
  <si>
    <t>78 / FKIP / 2025</t>
  </si>
  <si>
    <t>Paschal Samuel Molle</t>
  </si>
  <si>
    <t>79 / FKIP / 2025</t>
  </si>
  <si>
    <t>Sri Hully</t>
  </si>
  <si>
    <t>97 / FKIP / 2025</t>
  </si>
  <si>
    <t>Angga</t>
  </si>
  <si>
    <t>98 / FKIP / 2025</t>
  </si>
  <si>
    <t>Yeheskel Y Hulkiawar</t>
  </si>
  <si>
    <t>99 / FKIP / 2025</t>
  </si>
  <si>
    <t>Nurfin Arman</t>
  </si>
  <si>
    <t>100 / FKIP / 2025</t>
  </si>
  <si>
    <t>Atna Umasugi</t>
  </si>
  <si>
    <t>101 / FKIP / 2025</t>
  </si>
  <si>
    <t>Aji Pratama Namkatu</t>
  </si>
  <si>
    <t>102 / FKIP / 2025</t>
  </si>
  <si>
    <t>Sudomo Maulany</t>
  </si>
  <si>
    <t>103 / FKIP / 2025</t>
  </si>
  <si>
    <t>La Ode Rusmin</t>
  </si>
  <si>
    <t>104 / FKIP / 2025</t>
  </si>
  <si>
    <t>Siti Khairani Buton</t>
  </si>
  <si>
    <t>105 / FKIP / 2025</t>
  </si>
  <si>
    <t>Teddy Syah Mamang</t>
  </si>
  <si>
    <t>106 / FKIP / 2025</t>
  </si>
  <si>
    <t>Gusye Riruma</t>
  </si>
  <si>
    <t>107 / FKIP / 2025</t>
  </si>
  <si>
    <t>Ansye Lewaney</t>
  </si>
  <si>
    <t>108 / FKIP / 2025</t>
  </si>
  <si>
    <t>Ode Yayu Maisa</t>
  </si>
  <si>
    <t>121 / FKIP / 2025</t>
  </si>
  <si>
    <t>Hengky Watutamata</t>
  </si>
  <si>
    <t>122 / FKIP / 2025</t>
  </si>
  <si>
    <t>Iwan Rumodar</t>
  </si>
  <si>
    <t>123 / FKIP / 2025</t>
  </si>
  <si>
    <t>Mukadohin Dawan</t>
  </si>
  <si>
    <t>124 / FKIP / 2025</t>
  </si>
  <si>
    <t>Irbianto Arrung</t>
  </si>
  <si>
    <t>125 / FKIP / 2025</t>
  </si>
  <si>
    <t>Silvana Sirken</t>
  </si>
  <si>
    <t>126 / FKIP / 2025</t>
  </si>
  <si>
    <t>Rahma Wati Gurium</t>
  </si>
  <si>
    <t>127 / FKIP / 2025</t>
  </si>
  <si>
    <t>Abuseraji Latupono</t>
  </si>
  <si>
    <t>128 / FKIP / 2025</t>
  </si>
  <si>
    <t>Alfin Sumreskosu</t>
  </si>
  <si>
    <t>129 / FKIP / 2025</t>
  </si>
  <si>
    <t>Pascalina Niken Rettob</t>
  </si>
  <si>
    <t>130 / FKIP / 2025</t>
  </si>
  <si>
    <t>Lukas Benjamin Renwarin</t>
  </si>
  <si>
    <t>131 / FKIP / 2025</t>
  </si>
  <si>
    <t>Indra Zama Hendra Lagu-Lagu</t>
  </si>
  <si>
    <t>132 / FKIP / 2025</t>
  </si>
  <si>
    <t>Michael Kilmanun</t>
  </si>
  <si>
    <t>133 / FKIP / 2025</t>
  </si>
  <si>
    <t>Rosyana</t>
  </si>
  <si>
    <t>134 / FKIP / 2025</t>
  </si>
  <si>
    <t>Yerni Astuti Kaidupa</t>
  </si>
  <si>
    <t>135 / FKIP / 2025</t>
  </si>
  <si>
    <t>Taufik Rumalolas</t>
  </si>
  <si>
    <t>141 / FKIP / 2025</t>
  </si>
  <si>
    <t>Asjo Rumonin</t>
  </si>
  <si>
    <t>142 / FKIP / 2025</t>
  </si>
  <si>
    <t>Glen Solissa</t>
  </si>
  <si>
    <t>143 / FKIP / 2025</t>
  </si>
  <si>
    <t>Maichel Titus Talpatty</t>
  </si>
  <si>
    <t>144 / FKIP / 2025</t>
  </si>
  <si>
    <t>Sally Jeandry L. Huwae</t>
  </si>
  <si>
    <t>145 / FKIP / 2025</t>
  </si>
  <si>
    <t>Wenseslaus Ranbalak</t>
  </si>
  <si>
    <t>146 / FKIP / 2025</t>
  </si>
  <si>
    <t>Milson Richard Perulu</t>
  </si>
  <si>
    <t>147 / FKIP / 2025</t>
  </si>
  <si>
    <t>Lamber Ahlaro</t>
  </si>
  <si>
    <t>148 / FKIP / 2025</t>
  </si>
  <si>
    <t>Reski Dangeubun</t>
  </si>
  <si>
    <t>149 / FKIP / 2025</t>
  </si>
  <si>
    <t>Mozyo Rupilu</t>
  </si>
  <si>
    <t>150 / FKIP / 2025</t>
  </si>
  <si>
    <t>Evandro Sangaji</t>
  </si>
  <si>
    <t>151 / FKIP / 2025</t>
  </si>
  <si>
    <t>Rizal Saleh Wenno</t>
  </si>
  <si>
    <t>152 / FKIP / 2025</t>
  </si>
  <si>
    <t>Rio Prasetiyo Rahaleb</t>
  </si>
  <si>
    <t>172 / FKIP / 2025</t>
  </si>
  <si>
    <t>Piter Jover Salenussa</t>
  </si>
  <si>
    <t>173 / FKIP / 2025</t>
  </si>
  <si>
    <t>Zainudin Rumbory</t>
  </si>
  <si>
    <t>174 / FKIP / 2025</t>
  </si>
  <si>
    <t>Fitriani Tamrin</t>
  </si>
  <si>
    <t>175 / FKIP / 2025</t>
  </si>
  <si>
    <t>Erens Lekawael</t>
  </si>
  <si>
    <t>176 / FKIP / 2025</t>
  </si>
  <si>
    <t>Syarah Borut</t>
  </si>
  <si>
    <t>177 / FKIP / 2025</t>
  </si>
  <si>
    <t>Yordan Masela</t>
  </si>
  <si>
    <t>178 / FKIP / 2025</t>
  </si>
  <si>
    <t>Ibrahim Tamamala</t>
  </si>
  <si>
    <t>179 / FKIP / 2025</t>
  </si>
  <si>
    <t>Cittricia Jean Latusuay</t>
  </si>
  <si>
    <t>109 / FKIP / 2025</t>
  </si>
  <si>
    <t>Fauzan Seknun</t>
  </si>
  <si>
    <t>110 / FKIP / 2025</t>
  </si>
  <si>
    <t>Dakter Mirela Lesbassa</t>
  </si>
  <si>
    <t>111 / FKIP / 2025</t>
  </si>
  <si>
    <t>Marice Atdjas</t>
  </si>
  <si>
    <t>112 / FKIP / 2025</t>
  </si>
  <si>
    <t>Mujakir Souwakil</t>
  </si>
  <si>
    <t>113 / FKIP / 2025</t>
  </si>
  <si>
    <t>Charles Lumatayane</t>
  </si>
  <si>
    <t>114 / FKIP / 2025</t>
  </si>
  <si>
    <t>Irna Umasugi</t>
  </si>
  <si>
    <t>115 / FKIP / 2025</t>
  </si>
  <si>
    <t>Uci Jailani Wally</t>
  </si>
  <si>
    <t>116 / FKIP / 2025</t>
  </si>
  <si>
    <t>Simon Stewar Luarmasse</t>
  </si>
  <si>
    <t>191 / FKIP / 2025</t>
  </si>
  <si>
    <t>Willy Broery Likumahwa</t>
  </si>
  <si>
    <t>192 / FKIP / 2025</t>
  </si>
  <si>
    <t>Robert O. Rahantali</t>
  </si>
  <si>
    <t>193 / FKIP / 2025</t>
  </si>
  <si>
    <t>Suaidin Usumi</t>
  </si>
  <si>
    <t>194 / FKIP / 2025</t>
  </si>
  <si>
    <t>Idris Bugis</t>
  </si>
  <si>
    <t>195 / FKIP / 2025</t>
  </si>
  <si>
    <t>Nurhalizah Woretma</t>
  </si>
  <si>
    <t>196 / FKIP / 2025</t>
  </si>
  <si>
    <t>Riski Ode Karim</t>
  </si>
  <si>
    <t>197 / FKIP / 2025</t>
  </si>
  <si>
    <t>Fardiman Ramdani</t>
  </si>
  <si>
    <t>198 / FKIP / 2025</t>
  </si>
  <si>
    <t>Mariam Kelibai</t>
  </si>
  <si>
    <t>199 / FKIP / 2025</t>
  </si>
  <si>
    <t>Jufita Uliyani Maruapey</t>
  </si>
  <si>
    <t>200 / FKIP / 2025</t>
  </si>
  <si>
    <t>Sebastinus Batlayeeri</t>
  </si>
  <si>
    <t>201 / FKIP / 2025</t>
  </si>
  <si>
    <t>Aldy Sahrin</t>
  </si>
  <si>
    <t>202 / FKIP / 2025</t>
  </si>
  <si>
    <t>Muhamad Mansabi</t>
  </si>
  <si>
    <t>203 / FKIP / 2025</t>
  </si>
  <si>
    <t>Chelsya Jesika. Rahakratat</t>
  </si>
  <si>
    <t>204 / FKIP / 2025</t>
  </si>
  <si>
    <t>Putri Nadia Lautetu</t>
  </si>
  <si>
    <t>205 / FKIP / 2025</t>
  </si>
  <si>
    <t>Yutson Dolwoy</t>
  </si>
  <si>
    <t>206 / FKIP / 2025</t>
  </si>
  <si>
    <t>Hifal</t>
  </si>
  <si>
    <t>207 / FKIP / 2025</t>
  </si>
  <si>
    <t>Anca Kelrey</t>
  </si>
  <si>
    <t>208 / FKIP / 2025</t>
  </si>
  <si>
    <t>Elsa Yolanda Wattimury</t>
  </si>
  <si>
    <t>209 / FKIP / 2025</t>
  </si>
  <si>
    <t>Antonius Besan</t>
  </si>
  <si>
    <t>210 / FKIP / 2025</t>
  </si>
  <si>
    <t>Viktor Rommer</t>
  </si>
  <si>
    <t>211 / FKIP / 2025</t>
  </si>
  <si>
    <t>La Randi</t>
  </si>
  <si>
    <t>212 / FKIP / 2025</t>
  </si>
  <si>
    <t>Fitria Ulayo</t>
  </si>
  <si>
    <t>213 / FKIP / 2025</t>
  </si>
  <si>
    <t>Mirda Natsir</t>
  </si>
  <si>
    <t>214 / FKIP / 2025</t>
  </si>
  <si>
    <t>Yohanis Rein Kaifuan</t>
  </si>
  <si>
    <t>215 / FKIP / 2025</t>
  </si>
  <si>
    <t>Nazma Uniek Nukuhaly</t>
  </si>
  <si>
    <t>216 / FKIP / 2025</t>
  </si>
  <si>
    <t>Fahrul Rahanyaan</t>
  </si>
  <si>
    <t>217 / FKIP / 2025</t>
  </si>
  <si>
    <t>Kezia Chrismendi Lumamuly</t>
  </si>
  <si>
    <t>218 / FKIP / 2025</t>
  </si>
  <si>
    <t>Rolland Lumatalale</t>
  </si>
  <si>
    <t>219 / FKIP /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</si>
</sst>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yyyy"/>
    <numFmt numFmtId="165" formatCode="_(* #,##0_);_(* \(#,##0\);_(* &quot;-&quot;_);_(@_)"/>
    <numFmt numFmtId="166" formatCode="_(* #,##0.00_);_(* \(#,##0.00\);_(* &quot;-&quot;??_);_(@_)"/>
  </numFmts>
  <fonts count="1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333333"/>
      <name val="Source Sans Pro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charset val="1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</borders>
  <cellStyleXfs count="119">
    <xf numFmtId="0" fontId="0" fillId="0" borderId="0"/>
    <xf numFmtId="0" fontId="1" fillId="0" borderId="0"/>
    <xf numFmtId="0" fontId="4" fillId="0" borderId="0"/>
    <xf numFmtId="165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77">
    <xf numFmtId="0" fontId="0" fillId="0" borderId="0" xfId="0"/>
    <xf numFmtId="0" fontId="1" fillId="0" borderId="0" xfId="1" applyAlignment="1">
      <alignment horizontal="center" vertical="center"/>
    </xf>
    <xf numFmtId="0" fontId="1" fillId="2" borderId="0" xfId="1" applyFill="1"/>
    <xf numFmtId="0" fontId="1" fillId="2" borderId="0" xfId="1" applyFill="1" applyAlignment="1">
      <alignment horizontal="center" vertical="center"/>
    </xf>
    <xf numFmtId="164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/>
    </xf>
    <xf numFmtId="0" fontId="1" fillId="0" borderId="0" xfId="1"/>
    <xf numFmtId="0" fontId="2" fillId="0" borderId="1" xfId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1" fillId="3" borderId="0" xfId="1" applyFill="1"/>
    <xf numFmtId="164" fontId="1" fillId="0" borderId="1" xfId="1" applyNumberFormat="1" applyBorder="1" applyAlignment="1">
      <alignment horizontal="center"/>
    </xf>
    <xf numFmtId="14" fontId="4" fillId="4" borderId="2" xfId="2" applyNumberFormat="1" applyFill="1" applyBorder="1" applyAlignment="1">
      <alignment horizontal="center" vertical="center" wrapText="1"/>
    </xf>
    <xf numFmtId="0" fontId="1" fillId="0" borderId="3" xfId="1" applyBorder="1" applyAlignment="1">
      <alignment horizontal="left"/>
    </xf>
    <xf numFmtId="2" fontId="1" fillId="0" borderId="0" xfId="1" applyNumberFormat="1" applyAlignment="1">
      <alignment horizontal="center"/>
    </xf>
    <xf numFmtId="0" fontId="1" fillId="0" borderId="0" xfId="1" applyBorder="1"/>
    <xf numFmtId="0" fontId="1" fillId="5" borderId="0" xfId="1" applyFill="1" applyBorder="1"/>
    <xf numFmtId="0" fontId="1" fillId="5" borderId="0" xfId="1" applyFill="1"/>
    <xf numFmtId="0" fontId="1" fillId="6" borderId="0" xfId="1" applyFill="1"/>
    <xf numFmtId="0" fontId="1" fillId="7" borderId="0" xfId="1" applyFill="1"/>
    <xf numFmtId="0" fontId="1" fillId="8" borderId="0" xfId="1" applyFill="1" applyBorder="1"/>
    <xf numFmtId="0" fontId="1" fillId="9" borderId="0" xfId="1" applyFill="1" applyBorder="1"/>
    <xf numFmtId="0" fontId="1" fillId="10" borderId="0" xfId="1" applyFill="1"/>
    <xf numFmtId="0" fontId="5" fillId="3" borderId="0" xfId="1" applyFont="1" applyFill="1" applyAlignment="1">
      <alignment vertical="center"/>
    </xf>
    <xf numFmtId="14" fontId="1" fillId="0" borderId="0" xfId="1" applyNumberFormat="1" applyBorder="1" applyAlignment="1">
      <alignment horizontal="center" vertical="top"/>
    </xf>
    <xf numFmtId="14" fontId="1" fillId="0" borderId="0" xfId="1" applyNumberFormat="1" applyAlignment="1">
      <alignment horizontal="center" vertical="top"/>
    </xf>
    <xf numFmtId="0" fontId="5" fillId="8" borderId="0" xfId="1" applyFont="1" applyFill="1" applyAlignment="1">
      <alignment vertical="center"/>
    </xf>
    <xf numFmtId="0" fontId="5" fillId="6" borderId="0" xfId="1" applyFont="1" applyFill="1" applyAlignment="1">
      <alignment vertical="center"/>
    </xf>
    <xf numFmtId="0" fontId="5" fillId="5" borderId="0" xfId="1" applyFont="1" applyFill="1" applyAlignment="1">
      <alignment vertical="center"/>
    </xf>
    <xf numFmtId="0" fontId="5" fillId="11" borderId="0" xfId="1" applyFont="1" applyFill="1" applyAlignment="1">
      <alignment vertical="center"/>
    </xf>
    <xf numFmtId="0" fontId="5" fillId="12" borderId="0" xfId="1" applyFont="1" applyFill="1" applyAlignment="1">
      <alignment vertical="center"/>
    </xf>
    <xf numFmtId="0" fontId="5" fillId="13" borderId="0" xfId="1" applyFont="1" applyFill="1" applyAlignment="1">
      <alignment vertical="center"/>
    </xf>
    <xf numFmtId="0" fontId="5" fillId="14" borderId="0" xfId="1" applyFont="1" applyFill="1" applyAlignment="1">
      <alignment vertical="center"/>
    </xf>
    <xf numFmtId="0" fontId="4" fillId="6" borderId="1" xfId="1" applyFont="1" applyFill="1" applyBorder="1" applyAlignment="1">
      <alignment vertical="center"/>
    </xf>
    <xf numFmtId="0" fontId="6" fillId="6" borderId="1" xfId="1" applyFont="1" applyFill="1" applyBorder="1" applyAlignment="1">
      <alignment horizontal="left"/>
    </xf>
    <xf numFmtId="14" fontId="1" fillId="4" borderId="2" xfId="1" applyNumberFormat="1" applyFill="1" applyBorder="1" applyAlignment="1">
      <alignment horizontal="center" vertical="center"/>
    </xf>
    <xf numFmtId="0" fontId="1" fillId="6" borderId="0" xfId="1" applyFill="1" applyBorder="1"/>
    <xf numFmtId="0" fontId="1" fillId="15" borderId="0" xfId="1" applyFill="1" applyBorder="1"/>
    <xf numFmtId="0" fontId="1" fillId="14" borderId="0" xfId="1" applyFill="1" applyBorder="1"/>
    <xf numFmtId="0" fontId="1" fillId="16" borderId="0" xfId="1" applyFill="1" applyBorder="1"/>
    <xf numFmtId="0" fontId="1" fillId="2" borderId="0" xfId="1" applyFill="1" applyBorder="1"/>
    <xf numFmtId="14" fontId="1" fillId="0" borderId="0" xfId="1" applyNumberFormat="1" applyBorder="1" applyAlignment="1">
      <alignment horizontal="center"/>
    </xf>
    <xf numFmtId="0" fontId="1" fillId="11" borderId="0" xfId="1" applyFill="1" applyBorder="1"/>
    <xf numFmtId="0" fontId="1" fillId="13" borderId="0" xfId="1" applyFill="1" applyBorder="1"/>
    <xf numFmtId="0" fontId="1" fillId="3" borderId="0" xfId="1" applyFill="1" applyBorder="1"/>
    <xf numFmtId="0" fontId="1" fillId="17" borderId="0" xfId="1" applyFill="1"/>
    <xf numFmtId="14" fontId="1" fillId="0" borderId="0" xfId="1" applyNumberFormat="1" applyAlignment="1">
      <alignment horizontal="center"/>
    </xf>
    <xf numFmtId="0" fontId="1" fillId="18" borderId="0" xfId="1" applyFill="1"/>
    <xf numFmtId="0" fontId="1" fillId="12" borderId="0" xfId="1" applyFill="1" applyBorder="1"/>
    <xf numFmtId="0" fontId="1" fillId="19" borderId="0" xfId="1" applyFill="1" applyBorder="1"/>
    <xf numFmtId="0" fontId="7" fillId="0" borderId="4" xfId="1" applyFont="1" applyFill="1" applyBorder="1" applyAlignment="1">
      <alignment horizontal="right" vertical="center" wrapText="1"/>
    </xf>
    <xf numFmtId="0" fontId="7" fillId="19" borderId="5" xfId="1" applyFont="1" applyFill="1" applyBorder="1" applyAlignment="1">
      <alignment vertical="center" wrapText="1"/>
    </xf>
    <xf numFmtId="0" fontId="7" fillId="0" borderId="6" xfId="1" applyFont="1" applyFill="1" applyBorder="1" applyAlignment="1">
      <alignment horizontal="right" vertical="center" wrapText="1"/>
    </xf>
    <xf numFmtId="0" fontId="7" fillId="19" borderId="7" xfId="1" applyFont="1" applyFill="1" applyBorder="1" applyAlignment="1">
      <alignment vertical="center" wrapText="1"/>
    </xf>
    <xf numFmtId="0" fontId="7" fillId="0" borderId="7" xfId="1" applyFont="1" applyFill="1" applyBorder="1" applyAlignment="1">
      <alignment vertical="center" wrapText="1"/>
    </xf>
    <xf numFmtId="14" fontId="1" fillId="6" borderId="0" xfId="1" applyNumberFormat="1" applyFill="1" applyAlignment="1">
      <alignment horizontal="center"/>
    </xf>
    <xf numFmtId="14" fontId="1" fillId="18" borderId="0" xfId="1" applyNumberFormat="1" applyFill="1" applyBorder="1" applyAlignment="1">
      <alignment horizontal="center"/>
    </xf>
    <xf numFmtId="14" fontId="1" fillId="20" borderId="0" xfId="1" applyNumberFormat="1" applyFont="1" applyFill="1" applyBorder="1" applyAlignment="1">
      <alignment horizontal="center"/>
    </xf>
    <xf numFmtId="0" fontId="7" fillId="0" borderId="5" xfId="1" applyFont="1" applyFill="1" applyBorder="1" applyAlignment="1">
      <alignment vertical="center" wrapText="1"/>
    </xf>
    <xf numFmtId="14" fontId="1" fillId="21" borderId="0" xfId="1" applyNumberFormat="1" applyFill="1" applyAlignment="1">
      <alignment horizontal="center"/>
    </xf>
    <xf numFmtId="14" fontId="1" fillId="21" borderId="0" xfId="1" applyNumberFormat="1" applyFill="1" applyBorder="1" applyAlignment="1">
      <alignment horizontal="center"/>
    </xf>
    <xf numFmtId="14" fontId="1" fillId="22" borderId="0" xfId="1" applyNumberFormat="1" applyFill="1" applyBorder="1" applyAlignment="1">
      <alignment horizontal="center"/>
    </xf>
    <xf numFmtId="14" fontId="1" fillId="0" borderId="0" xfId="1" applyNumberFormat="1" applyFill="1" applyBorder="1" applyAlignment="1">
      <alignment horizontal="center"/>
    </xf>
    <xf numFmtId="14" fontId="1" fillId="0" borderId="2" xfId="1" applyNumberFormat="1" applyFill="1" applyBorder="1" applyAlignment="1">
      <alignment horizontal="center"/>
    </xf>
    <xf numFmtId="14" fontId="1" fillId="0" borderId="2" xfId="1" applyNumberFormat="1" applyFill="1" applyBorder="1" applyAlignment="1">
      <alignment horizontal="center" vertical="center"/>
    </xf>
    <xf numFmtId="14" fontId="4" fillId="0" borderId="2" xfId="2" applyNumberFormat="1" applyFill="1" applyBorder="1" applyAlignment="1">
      <alignment horizontal="center" vertical="center" wrapText="1"/>
    </xf>
    <xf numFmtId="0" fontId="1" fillId="23" borderId="0" xfId="1" applyFill="1" applyBorder="1" applyAlignment="1">
      <alignment horizontal="left"/>
    </xf>
    <xf numFmtId="0" fontId="1" fillId="23" borderId="0" xfId="1" applyFill="1" applyBorder="1"/>
    <xf numFmtId="14" fontId="4" fillId="3" borderId="2" xfId="2" applyNumberFormat="1" applyFill="1" applyBorder="1" applyAlignment="1">
      <alignment horizontal="center" vertical="center" wrapText="1"/>
    </xf>
    <xf numFmtId="0" fontId="8" fillId="23" borderId="6" xfId="1" applyFont="1" applyFill="1" applyBorder="1" applyAlignment="1">
      <alignment horizontal="left" vertical="center" wrapText="1"/>
    </xf>
    <xf numFmtId="0" fontId="8" fillId="23" borderId="7" xfId="1" applyFont="1" applyFill="1" applyBorder="1" applyAlignment="1">
      <alignment vertical="center" wrapText="1"/>
    </xf>
    <xf numFmtId="14" fontId="4" fillId="12" borderId="2" xfId="2" applyNumberFormat="1" applyFill="1" applyBorder="1" applyAlignment="1">
      <alignment horizontal="center" vertical="center" wrapText="1"/>
    </xf>
    <xf numFmtId="0" fontId="8" fillId="23" borderId="4" xfId="1" applyFont="1" applyFill="1" applyBorder="1" applyAlignment="1">
      <alignment horizontal="left" vertical="center" wrapText="1"/>
    </xf>
    <xf numFmtId="0" fontId="8" fillId="23" borderId="5" xfId="1" applyFont="1" applyFill="1" applyBorder="1" applyAlignment="1">
      <alignment vertical="center" wrapText="1"/>
    </xf>
    <xf numFmtId="164" fontId="1" fillId="0" borderId="0" xfId="1" applyNumberFormat="1" applyAlignment="1">
      <alignment horizontal="center" vertical="center"/>
    </xf>
    <xf numFmtId="164" fontId="1" fillId="0" borderId="0" xfId="1" applyNumberFormat="1" applyAlignment="1">
      <alignment horizontal="center"/>
    </xf>
  </cellXfs>
  <cellStyles count="119">
    <cellStyle name="Comma [0] 2" xfId="3"/>
    <cellStyle name="Comma [0] 2 2" xfId="4"/>
    <cellStyle name="Comma [0] 2 2 2" xfId="5"/>
    <cellStyle name="Comma [0] 2 2 3" xfId="6"/>
    <cellStyle name="Comma [0] 2 3" xfId="7"/>
    <cellStyle name="Comma [0] 2 3 2" xfId="8"/>
    <cellStyle name="Comma 2" xfId="9"/>
    <cellStyle name="Comma 2 2" xfId="10"/>
    <cellStyle name="Comma 2 2 2" xfId="11"/>
    <cellStyle name="Comma 2 2 3" xfId="12"/>
    <cellStyle name="Comma 2 2 4" xfId="13"/>
    <cellStyle name="Comma 2 3" xfId="14"/>
    <cellStyle name="Comma 2 3 2" xfId="15"/>
    <cellStyle name="Comma 2 4" xfId="16"/>
    <cellStyle name="Comma 3" xfId="17"/>
    <cellStyle name="Comma 3 2" xfId="18"/>
    <cellStyle name="Comma 3 2 2" xfId="19"/>
    <cellStyle name="Comma 3 2 3" xfId="20"/>
    <cellStyle name="Comma 3 2 4" xfId="21"/>
    <cellStyle name="Comma 3 3" xfId="22"/>
    <cellStyle name="Comma 3 3 2" xfId="23"/>
    <cellStyle name="Comma 3 4" xfId="24"/>
    <cellStyle name="Comma 4" xfId="25"/>
    <cellStyle name="Comma 5" xfId="26"/>
    <cellStyle name="Comma 6" xfId="27"/>
    <cellStyle name="Comma 7" xfId="28"/>
    <cellStyle name="Comma 8" xfId="29"/>
    <cellStyle name="Normal" xfId="0" builtinId="0"/>
    <cellStyle name="Normal 10" xfId="30"/>
    <cellStyle name="Normal 10 2" xfId="31"/>
    <cellStyle name="Normal 10 3" xfId="32"/>
    <cellStyle name="Normal 11" xfId="33"/>
    <cellStyle name="Normal 2" xfId="34"/>
    <cellStyle name="Normal 2 2" xfId="35"/>
    <cellStyle name="Normal 2 2 2" xfId="36"/>
    <cellStyle name="Normal 2 2 2 2" xfId="37"/>
    <cellStyle name="Normal 2 2 2 3" xfId="38"/>
    <cellStyle name="Normal 2 2 3" xfId="39"/>
    <cellStyle name="Normal 2 2 3 2" xfId="40"/>
    <cellStyle name="Normal 2 2 3 3" xfId="41"/>
    <cellStyle name="Normal 2 2 4" xfId="42"/>
    <cellStyle name="Normal 2 2 5" xfId="43"/>
    <cellStyle name="Normal 2 2 6" xfId="44"/>
    <cellStyle name="Normal 2 3" xfId="45"/>
    <cellStyle name="Normal 2 3 2" xfId="46"/>
    <cellStyle name="Normal 2 3 3" xfId="47"/>
    <cellStyle name="Normal 2 4" xfId="48"/>
    <cellStyle name="Normal 2 4 2" xfId="49"/>
    <cellStyle name="Normal 2 5" xfId="50"/>
    <cellStyle name="Normal 3" xfId="2"/>
    <cellStyle name="Normal 3 2" xfId="51"/>
    <cellStyle name="Normal 4" xfId="52"/>
    <cellStyle name="Normal 4 2" xfId="53"/>
    <cellStyle name="Normal 4 2 2" xfId="54"/>
    <cellStyle name="Normal 4 2 3" xfId="55"/>
    <cellStyle name="Normal 4 2 4" xfId="1"/>
    <cellStyle name="Normal 4 3" xfId="56"/>
    <cellStyle name="Normal 4 3 2" xfId="57"/>
    <cellStyle name="Normal 4 3 3" xfId="58"/>
    <cellStyle name="Normal 4 4" xfId="59"/>
    <cellStyle name="Normal 4 4 2" xfId="60"/>
    <cellStyle name="Normal 4 4 3" xfId="61"/>
    <cellStyle name="Normal 4 5" xfId="62"/>
    <cellStyle name="Normal 4 5 2" xfId="63"/>
    <cellStyle name="Normal 4 5 3" xfId="64"/>
    <cellStyle name="Normal 4 6" xfId="65"/>
    <cellStyle name="Normal 4 6 2" xfId="66"/>
    <cellStyle name="Normal 4 7" xfId="67"/>
    <cellStyle name="Normal 4 8" xfId="68"/>
    <cellStyle name="Normal 4 9" xfId="69"/>
    <cellStyle name="Normal 5" xfId="70"/>
    <cellStyle name="Normal 5 2" xfId="71"/>
    <cellStyle name="Normal 5 2 2" xfId="72"/>
    <cellStyle name="Normal 5 2 3" xfId="73"/>
    <cellStyle name="Normal 5 3" xfId="74"/>
    <cellStyle name="Normal 5 3 2" xfId="75"/>
    <cellStyle name="Normal 5 3 3" xfId="76"/>
    <cellStyle name="Normal 5 4" xfId="77"/>
    <cellStyle name="Normal 5 4 2" xfId="78"/>
    <cellStyle name="Normal 5 4 3" xfId="79"/>
    <cellStyle name="Normal 5 5" xfId="80"/>
    <cellStyle name="Normal 5 5 2" xfId="81"/>
    <cellStyle name="Normal 5 5 3" xfId="82"/>
    <cellStyle name="Normal 5 6" xfId="83"/>
    <cellStyle name="Normal 5 7" xfId="84"/>
    <cellStyle name="Normal 5 8" xfId="85"/>
    <cellStyle name="Normal 6" xfId="86"/>
    <cellStyle name="Normal 6 2" xfId="87"/>
    <cellStyle name="Normal 6 2 2" xfId="88"/>
    <cellStyle name="Normal 6 2 2 2" xfId="89"/>
    <cellStyle name="Normal 6 2 3" xfId="90"/>
    <cellStyle name="Normal 6 2 4" xfId="91"/>
    <cellStyle name="Normal 6 3" xfId="92"/>
    <cellStyle name="Normal 6 3 2" xfId="93"/>
    <cellStyle name="Normal 6 4" xfId="94"/>
    <cellStyle name="Normal 6 5" xfId="95"/>
    <cellStyle name="Normal 7" xfId="96"/>
    <cellStyle name="Normal 7 2" xfId="97"/>
    <cellStyle name="Normal 7 3" xfId="98"/>
    <cellStyle name="Normal 8" xfId="99"/>
    <cellStyle name="Normal 9" xfId="100"/>
    <cellStyle name="Normal 9 2" xfId="101"/>
    <cellStyle name="Normal 9 2 2" xfId="102"/>
    <cellStyle name="Normal 9 2 2 2" xfId="103"/>
    <cellStyle name="Normal 9 2 2 3" xfId="104"/>
    <cellStyle name="Normal 9 2 3" xfId="105"/>
    <cellStyle name="Normal 9 2 4" xfId="106"/>
    <cellStyle name="Normal 9 3" xfId="107"/>
    <cellStyle name="Normal 9 3 2" xfId="108"/>
    <cellStyle name="Normal 9 3 2 2" xfId="109"/>
    <cellStyle name="Normal 9 3 2 3" xfId="110"/>
    <cellStyle name="Normal 9 3 3" xfId="111"/>
    <cellStyle name="Normal 9 3 4" xfId="112"/>
    <cellStyle name="Normal 9 4" xfId="113"/>
    <cellStyle name="Normal 9 4 2" xfId="114"/>
    <cellStyle name="Normal 9 4 3" xfId="115"/>
    <cellStyle name="Normal 9 5" xfId="116"/>
    <cellStyle name="Normal 9 6" xfId="117"/>
    <cellStyle name="Style 1" xfId="118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nda/AppData/Local/Temp/Rar$DIa14332.38727/Asli%2010%20Mei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RIPSI 2019 (2)"/>
      <sheetName val="SKRIPSI 2019"/>
      <sheetName val="SKRIPSI Kurang Pembimbing 1"/>
      <sheetName val="SKRIPSI Kurang Pembimbing 2"/>
      <sheetName val="Krg Pembimbing"/>
      <sheetName val="Makalah"/>
      <sheetName val="SKRIPSI"/>
      <sheetName val="SKRIPSI1"/>
      <sheetName val="Data"/>
      <sheetName val="2021"/>
      <sheetName val="Sheet7"/>
      <sheetName val="Sheet5"/>
      <sheetName val="2021 (2)"/>
      <sheetName val="Sheet3"/>
      <sheetName val="Sheet6"/>
      <sheetName val="Sheet4"/>
      <sheetName val="Sheet1"/>
      <sheetName val="Sheet2"/>
      <sheetName val="2022"/>
      <sheetName val="2023"/>
      <sheetName val="2024"/>
    </sheetNames>
    <sheetDataSet>
      <sheetData sheetId="0"/>
      <sheetData sheetId="1"/>
      <sheetData sheetId="2"/>
      <sheetData sheetId="3"/>
      <sheetData sheetId="4"/>
      <sheetData sheetId="5"/>
      <sheetData sheetId="6">
        <row r="89">
          <cell r="E89" t="str">
            <v xml:space="preserve">Dr. B. Hasbullah, M.Pd </v>
          </cell>
        </row>
        <row r="90">
          <cell r="E90" t="str">
            <v xml:space="preserve">M. D. Hukubun, S.Pd, M.Or </v>
          </cell>
        </row>
        <row r="91">
          <cell r="E91" t="str">
            <v xml:space="preserve">Dra. W. Unmehopa, MS </v>
          </cell>
        </row>
        <row r="92">
          <cell r="E92" t="str">
            <v xml:space="preserve">Dr. J. M. Tahapary, M.Pd., AIFO-P       </v>
          </cell>
        </row>
        <row r="93">
          <cell r="E93" t="str">
            <v>M. Hattu, S.Pd, M.Pd</v>
          </cell>
        </row>
      </sheetData>
      <sheetData sheetId="7">
        <row r="2">
          <cell r="C2">
            <v>12</v>
          </cell>
          <cell r="D2" t="str">
            <v>2018 38 116</v>
          </cell>
        </row>
        <row r="3">
          <cell r="D3">
            <v>92</v>
          </cell>
          <cell r="I3" t="str">
            <v>kereh</v>
          </cell>
          <cell r="N3" t="str">
            <v>jamal</v>
          </cell>
          <cell r="S3" t="str">
            <v>watti</v>
          </cell>
          <cell r="X3" t="str">
            <v>noke</v>
          </cell>
        </row>
        <row r="4">
          <cell r="D4" t="str">
            <v>PENGUJI 1</v>
          </cell>
          <cell r="I4" t="str">
            <v>PENGUJI 2</v>
          </cell>
          <cell r="N4" t="str">
            <v>PENGUJI 3</v>
          </cell>
          <cell r="S4" t="str">
            <v>PEMBIMBING 1</v>
          </cell>
          <cell r="X4" t="str">
            <v>PEMBIMBING 2</v>
          </cell>
        </row>
        <row r="5">
          <cell r="C5" t="str">
            <v>12a</v>
          </cell>
          <cell r="D5" t="str">
            <v xml:space="preserve">Dra. W. Unmehopa, MS </v>
          </cell>
          <cell r="H5">
            <v>43</v>
          </cell>
          <cell r="I5" t="str">
            <v xml:space="preserve">Dr. J. M. Tahapary, M.Pd., AIFO-P       </v>
          </cell>
          <cell r="M5">
            <v>45</v>
          </cell>
          <cell r="N5" t="str">
            <v>M. Hattu, S.Pd, M.Pd</v>
          </cell>
          <cell r="R5">
            <v>47</v>
          </cell>
          <cell r="S5" t="str">
            <v xml:space="preserve">Dr. B. Hasbullah, M.Pd </v>
          </cell>
          <cell r="W5">
            <v>39</v>
          </cell>
          <cell r="X5" t="str">
            <v xml:space="preserve">M. D. Hukubun, S.Pd, M.Or </v>
          </cell>
        </row>
        <row r="6">
          <cell r="D6" t="str">
            <v>Isi</v>
          </cell>
          <cell r="E6" t="str">
            <v>Nilai</v>
          </cell>
          <cell r="F6" t="str">
            <v>Bobot</v>
          </cell>
          <cell r="G6" t="str">
            <v>Terbobot</v>
          </cell>
          <cell r="I6" t="str">
            <v>Isi</v>
          </cell>
          <cell r="J6" t="str">
            <v>Nilai</v>
          </cell>
          <cell r="K6" t="str">
            <v>Bobot</v>
          </cell>
          <cell r="L6" t="str">
            <v>Terbobot</v>
          </cell>
          <cell r="N6" t="str">
            <v>Isi</v>
          </cell>
          <cell r="O6" t="str">
            <v>Nilai</v>
          </cell>
          <cell r="P6" t="str">
            <v>Bobot</v>
          </cell>
          <cell r="Q6" t="str">
            <v>Terbobot</v>
          </cell>
          <cell r="S6" t="str">
            <v>Isi</v>
          </cell>
          <cell r="T6" t="str">
            <v>Nilai</v>
          </cell>
          <cell r="U6" t="str">
            <v>Bobot</v>
          </cell>
          <cell r="V6" t="str">
            <v>Terbobot</v>
          </cell>
          <cell r="X6" t="str">
            <v>Isi</v>
          </cell>
          <cell r="Y6" t="str">
            <v>Nilai</v>
          </cell>
          <cell r="Z6" t="str">
            <v>Bobot</v>
          </cell>
          <cell r="AA6" t="str">
            <v>Terbobot</v>
          </cell>
        </row>
        <row r="7">
          <cell r="C7" t="str">
            <v>12b</v>
          </cell>
          <cell r="D7">
            <v>1</v>
          </cell>
          <cell r="E7">
            <v>91</v>
          </cell>
          <cell r="F7">
            <v>15</v>
          </cell>
          <cell r="G7">
            <v>13.65</v>
          </cell>
          <cell r="H7">
            <v>18</v>
          </cell>
          <cell r="I7">
            <v>1</v>
          </cell>
          <cell r="J7">
            <v>91</v>
          </cell>
          <cell r="K7">
            <v>15</v>
          </cell>
          <cell r="L7">
            <v>13.65</v>
          </cell>
          <cell r="M7">
            <v>25</v>
          </cell>
          <cell r="N7">
            <v>1</v>
          </cell>
          <cell r="O7">
            <v>98</v>
          </cell>
          <cell r="P7">
            <v>15</v>
          </cell>
          <cell r="Q7">
            <v>14.7</v>
          </cell>
          <cell r="R7">
            <v>32</v>
          </cell>
          <cell r="S7">
            <v>1</v>
          </cell>
          <cell r="T7">
            <v>98</v>
          </cell>
          <cell r="U7">
            <v>15</v>
          </cell>
          <cell r="V7">
            <v>14.7</v>
          </cell>
          <cell r="W7">
            <v>4</v>
          </cell>
          <cell r="X7">
            <v>1</v>
          </cell>
          <cell r="Y7">
            <v>98</v>
          </cell>
          <cell r="Z7">
            <v>15</v>
          </cell>
          <cell r="AA7">
            <v>14.7</v>
          </cell>
        </row>
        <row r="8">
          <cell r="C8" t="str">
            <v>12c</v>
          </cell>
          <cell r="D8">
            <v>2</v>
          </cell>
          <cell r="E8">
            <v>95</v>
          </cell>
          <cell r="F8">
            <v>20</v>
          </cell>
          <cell r="G8">
            <v>19</v>
          </cell>
          <cell r="H8">
            <v>19</v>
          </cell>
          <cell r="I8">
            <v>2</v>
          </cell>
          <cell r="J8">
            <v>95</v>
          </cell>
          <cell r="K8">
            <v>20</v>
          </cell>
          <cell r="L8">
            <v>19</v>
          </cell>
          <cell r="M8">
            <v>26</v>
          </cell>
          <cell r="N8">
            <v>2</v>
          </cell>
          <cell r="O8">
            <v>90</v>
          </cell>
          <cell r="P8">
            <v>20</v>
          </cell>
          <cell r="Q8">
            <v>18</v>
          </cell>
          <cell r="R8">
            <v>33</v>
          </cell>
          <cell r="S8">
            <v>2</v>
          </cell>
          <cell r="T8">
            <v>90</v>
          </cell>
          <cell r="U8">
            <v>20</v>
          </cell>
          <cell r="V8">
            <v>18</v>
          </cell>
          <cell r="W8">
            <v>5</v>
          </cell>
          <cell r="X8">
            <v>2</v>
          </cell>
          <cell r="Y8">
            <v>90</v>
          </cell>
          <cell r="Z8">
            <v>20</v>
          </cell>
          <cell r="AA8">
            <v>18</v>
          </cell>
        </row>
        <row r="9">
          <cell r="C9" t="str">
            <v>12d</v>
          </cell>
          <cell r="D9">
            <v>3</v>
          </cell>
          <cell r="E9">
            <v>90</v>
          </cell>
          <cell r="F9">
            <v>30</v>
          </cell>
          <cell r="G9">
            <v>27</v>
          </cell>
          <cell r="H9">
            <v>20</v>
          </cell>
          <cell r="I9">
            <v>3</v>
          </cell>
          <cell r="J9">
            <v>90</v>
          </cell>
          <cell r="K9">
            <v>30</v>
          </cell>
          <cell r="L9">
            <v>27</v>
          </cell>
          <cell r="M9">
            <v>27</v>
          </cell>
          <cell r="N9">
            <v>3</v>
          </cell>
          <cell r="O9">
            <v>92</v>
          </cell>
          <cell r="P9">
            <v>30</v>
          </cell>
          <cell r="Q9">
            <v>27.599999999999998</v>
          </cell>
          <cell r="R9">
            <v>34</v>
          </cell>
          <cell r="S9">
            <v>3</v>
          </cell>
          <cell r="T9">
            <v>92</v>
          </cell>
          <cell r="U9">
            <v>30</v>
          </cell>
          <cell r="V9">
            <v>27.599999999999998</v>
          </cell>
          <cell r="W9">
            <v>6</v>
          </cell>
          <cell r="X9">
            <v>3</v>
          </cell>
          <cell r="Y9">
            <v>92</v>
          </cell>
          <cell r="Z9">
            <v>30</v>
          </cell>
          <cell r="AA9">
            <v>27.599999999999998</v>
          </cell>
        </row>
        <row r="10">
          <cell r="C10" t="str">
            <v>12e</v>
          </cell>
          <cell r="D10">
            <v>4</v>
          </cell>
          <cell r="E10">
            <v>90</v>
          </cell>
          <cell r="F10">
            <v>35</v>
          </cell>
          <cell r="G10">
            <v>31.499999999999996</v>
          </cell>
          <cell r="H10">
            <v>21</v>
          </cell>
          <cell r="I10">
            <v>4</v>
          </cell>
          <cell r="J10">
            <v>90</v>
          </cell>
          <cell r="K10">
            <v>35</v>
          </cell>
          <cell r="L10">
            <v>31.499999999999996</v>
          </cell>
          <cell r="M10">
            <v>28</v>
          </cell>
          <cell r="N10">
            <v>4</v>
          </cell>
          <cell r="O10">
            <v>85</v>
          </cell>
          <cell r="P10">
            <v>35</v>
          </cell>
          <cell r="Q10">
            <v>29.749999999999996</v>
          </cell>
          <cell r="R10">
            <v>35</v>
          </cell>
          <cell r="S10">
            <v>4</v>
          </cell>
          <cell r="T10">
            <v>85</v>
          </cell>
          <cell r="U10">
            <v>35</v>
          </cell>
          <cell r="V10">
            <v>29.749999999999996</v>
          </cell>
          <cell r="W10">
            <v>7</v>
          </cell>
          <cell r="X10">
            <v>4</v>
          </cell>
          <cell r="Y10">
            <v>85</v>
          </cell>
          <cell r="Z10">
            <v>35</v>
          </cell>
          <cell r="AA10">
            <v>29.749999999999996</v>
          </cell>
        </row>
        <row r="11">
          <cell r="C11" t="str">
            <v>12f</v>
          </cell>
          <cell r="E11" t="str">
            <v>Jumlah</v>
          </cell>
          <cell r="G11">
            <v>91.149999999999991</v>
          </cell>
          <cell r="J11" t="str">
            <v>Jumlah</v>
          </cell>
          <cell r="L11">
            <v>91.149999999999991</v>
          </cell>
          <cell r="O11" t="str">
            <v>Jumlah</v>
          </cell>
          <cell r="Q11">
            <v>90.05</v>
          </cell>
          <cell r="T11" t="str">
            <v>Jumlah</v>
          </cell>
          <cell r="V11">
            <v>90.05</v>
          </cell>
          <cell r="Y11" t="str">
            <v>Jumlah</v>
          </cell>
          <cell r="AA11">
            <v>90.05</v>
          </cell>
        </row>
        <row r="12">
          <cell r="C12" t="str">
            <v>12g</v>
          </cell>
          <cell r="D12" t="str">
            <v>Materi</v>
          </cell>
          <cell r="I12" t="str">
            <v>Materi</v>
          </cell>
          <cell r="N12" t="str">
            <v>Materi</v>
          </cell>
          <cell r="S12" t="str">
            <v>Materi</v>
          </cell>
          <cell r="X12" t="str">
            <v>Materi</v>
          </cell>
        </row>
        <row r="13">
          <cell r="C13" t="str">
            <v>12h</v>
          </cell>
          <cell r="D13">
            <v>1</v>
          </cell>
          <cell r="E13">
            <v>92</v>
          </cell>
          <cell r="F13">
            <v>15</v>
          </cell>
          <cell r="G13">
            <v>13.799999999999999</v>
          </cell>
          <cell r="H13">
            <v>22</v>
          </cell>
          <cell r="I13">
            <v>1</v>
          </cell>
          <cell r="J13">
            <v>92</v>
          </cell>
          <cell r="K13">
            <v>15</v>
          </cell>
          <cell r="L13">
            <v>13.799999999999999</v>
          </cell>
          <cell r="M13">
            <v>29</v>
          </cell>
          <cell r="N13">
            <v>1</v>
          </cell>
          <cell r="O13">
            <v>95</v>
          </cell>
          <cell r="P13">
            <v>15</v>
          </cell>
          <cell r="Q13">
            <v>14.25</v>
          </cell>
          <cell r="R13">
            <v>36</v>
          </cell>
          <cell r="S13">
            <v>1</v>
          </cell>
          <cell r="T13">
            <v>95</v>
          </cell>
          <cell r="U13">
            <v>15</v>
          </cell>
          <cell r="V13">
            <v>14.25</v>
          </cell>
          <cell r="W13">
            <v>8</v>
          </cell>
          <cell r="X13">
            <v>1</v>
          </cell>
          <cell r="Y13">
            <v>95</v>
          </cell>
          <cell r="Z13">
            <v>15</v>
          </cell>
          <cell r="AA13">
            <v>14.25</v>
          </cell>
        </row>
        <row r="14">
          <cell r="C14" t="str">
            <v>12i</v>
          </cell>
          <cell r="D14">
            <v>2</v>
          </cell>
          <cell r="E14">
            <v>85</v>
          </cell>
          <cell r="F14">
            <v>45</v>
          </cell>
          <cell r="G14">
            <v>38.25</v>
          </cell>
          <cell r="H14">
            <v>23</v>
          </cell>
          <cell r="I14">
            <v>2</v>
          </cell>
          <cell r="J14">
            <v>85</v>
          </cell>
          <cell r="K14">
            <v>45</v>
          </cell>
          <cell r="L14">
            <v>38.25</v>
          </cell>
          <cell r="M14">
            <v>30</v>
          </cell>
          <cell r="N14">
            <v>2</v>
          </cell>
          <cell r="O14">
            <v>98</v>
          </cell>
          <cell r="P14">
            <v>45</v>
          </cell>
          <cell r="Q14">
            <v>44.1</v>
          </cell>
          <cell r="R14">
            <v>37</v>
          </cell>
          <cell r="S14">
            <v>2</v>
          </cell>
          <cell r="T14">
            <v>98</v>
          </cell>
          <cell r="U14">
            <v>45</v>
          </cell>
          <cell r="V14">
            <v>44.1</v>
          </cell>
          <cell r="W14">
            <v>9</v>
          </cell>
          <cell r="X14">
            <v>2</v>
          </cell>
          <cell r="Y14">
            <v>98</v>
          </cell>
          <cell r="Z14">
            <v>45</v>
          </cell>
          <cell r="AA14">
            <v>44.1</v>
          </cell>
        </row>
        <row r="15">
          <cell r="C15" t="str">
            <v>12j</v>
          </cell>
          <cell r="D15">
            <v>3</v>
          </cell>
          <cell r="E15">
            <v>90</v>
          </cell>
          <cell r="F15">
            <v>40</v>
          </cell>
          <cell r="G15">
            <v>36</v>
          </cell>
          <cell r="H15">
            <v>24</v>
          </cell>
          <cell r="I15">
            <v>3</v>
          </cell>
          <cell r="J15">
            <v>90</v>
          </cell>
          <cell r="K15">
            <v>40</v>
          </cell>
          <cell r="L15">
            <v>36</v>
          </cell>
          <cell r="M15">
            <v>31</v>
          </cell>
          <cell r="N15">
            <v>3</v>
          </cell>
          <cell r="O15">
            <v>92</v>
          </cell>
          <cell r="P15">
            <v>40</v>
          </cell>
          <cell r="Q15">
            <v>36.800000000000004</v>
          </cell>
          <cell r="R15">
            <v>38</v>
          </cell>
          <cell r="S15">
            <v>3</v>
          </cell>
          <cell r="T15">
            <v>92</v>
          </cell>
          <cell r="U15">
            <v>40</v>
          </cell>
          <cell r="V15">
            <v>36.800000000000004</v>
          </cell>
          <cell r="W15">
            <v>10</v>
          </cell>
          <cell r="X15">
            <v>3</v>
          </cell>
          <cell r="Y15">
            <v>92</v>
          </cell>
          <cell r="Z15">
            <v>40</v>
          </cell>
          <cell r="AA15">
            <v>36.800000000000004</v>
          </cell>
        </row>
        <row r="16">
          <cell r="C16" t="str">
            <v>12k</v>
          </cell>
          <cell r="E16" t="str">
            <v>Jumlah</v>
          </cell>
          <cell r="G16">
            <v>88.05</v>
          </cell>
          <cell r="J16" t="str">
            <v>Jumlah</v>
          </cell>
          <cell r="L16">
            <v>88.05</v>
          </cell>
          <cell r="O16" t="str">
            <v>Jumlah</v>
          </cell>
          <cell r="Q16">
            <v>95.15</v>
          </cell>
          <cell r="T16" t="str">
            <v>Jumlah</v>
          </cell>
          <cell r="V16">
            <v>95.15</v>
          </cell>
          <cell r="Y16" t="str">
            <v>Jumlah</v>
          </cell>
          <cell r="AA16">
            <v>95.15</v>
          </cell>
        </row>
        <row r="18">
          <cell r="C18" t="str">
            <v>12Judul</v>
          </cell>
          <cell r="D18" t="str">
            <v>SURVEY PENERAPAN PENDEKATAN SAINTIFIK DALAM PEMBELAJARAN PJOK DI SMAN 5 KABUPATEN BURU</v>
          </cell>
          <cell r="M18" t="str">
            <v>Nilai Ujian</v>
          </cell>
          <cell r="N18" t="str">
            <v>Pembimbing</v>
          </cell>
          <cell r="P18" t="str">
            <v>Penguji</v>
          </cell>
          <cell r="S18" t="str">
            <v>Total</v>
          </cell>
        </row>
        <row r="19">
          <cell r="C19" t="str">
            <v>12tgl1</v>
          </cell>
          <cell r="D19" t="str">
            <v>17 Maret 2022</v>
          </cell>
          <cell r="N19" t="str">
            <v>I</v>
          </cell>
          <cell r="O19" t="str">
            <v>II</v>
          </cell>
          <cell r="P19" t="str">
            <v>I</v>
          </cell>
          <cell r="Q19" t="str">
            <v>II</v>
          </cell>
          <cell r="R19" t="str">
            <v>III</v>
          </cell>
        </row>
        <row r="20">
          <cell r="C20" t="str">
            <v>12tgl2</v>
          </cell>
          <cell r="D20" t="str">
            <v>Kamis 17 Maret 2022</v>
          </cell>
          <cell r="G20" t="str">
            <v>KUR 19</v>
          </cell>
          <cell r="H20">
            <v>522.20000000000005</v>
          </cell>
          <cell r="I20">
            <v>500</v>
          </cell>
          <cell r="J20">
            <v>22.200000000000003</v>
          </cell>
          <cell r="K20">
            <v>3.5767123287671234</v>
          </cell>
          <cell r="N20">
            <v>30</v>
          </cell>
          <cell r="O20">
            <v>25</v>
          </cell>
          <cell r="P20">
            <v>15</v>
          </cell>
          <cell r="Q20">
            <v>15</v>
          </cell>
          <cell r="R20">
            <v>15</v>
          </cell>
          <cell r="V20" t="str">
            <v>IPK</v>
          </cell>
          <cell r="W20" t="str">
            <v>TOTAL</v>
          </cell>
          <cell r="X20">
            <v>524</v>
          </cell>
          <cell r="Y20">
            <v>500</v>
          </cell>
          <cell r="Z20">
            <v>24</v>
          </cell>
          <cell r="AA20">
            <v>3.5890410958904111</v>
          </cell>
        </row>
      </sheetData>
      <sheetData sheetId="8">
        <row r="6">
          <cell r="A6">
            <v>1</v>
          </cell>
          <cell r="B6" t="str">
            <v>2018 38 141</v>
          </cell>
          <cell r="C6" t="str">
            <v>SRI JIHAN LAMASANO</v>
          </cell>
          <cell r="D6">
            <v>98</v>
          </cell>
          <cell r="E6">
            <v>90</v>
          </cell>
          <cell r="F6">
            <v>92</v>
          </cell>
          <cell r="G6">
            <v>85</v>
          </cell>
          <cell r="H6">
            <v>95</v>
          </cell>
          <cell r="I6">
            <v>98</v>
          </cell>
          <cell r="J6">
            <v>92</v>
          </cell>
          <cell r="K6">
            <v>87</v>
          </cell>
          <cell r="L6">
            <v>90</v>
          </cell>
          <cell r="M6">
            <v>86</v>
          </cell>
          <cell r="N6">
            <v>89</v>
          </cell>
          <cell r="O6">
            <v>90</v>
          </cell>
          <cell r="P6">
            <v>89</v>
          </cell>
          <cell r="Q6">
            <v>85</v>
          </cell>
          <cell r="R6">
            <v>91</v>
          </cell>
          <cell r="S6">
            <v>95</v>
          </cell>
          <cell r="T6">
            <v>90</v>
          </cell>
          <cell r="U6">
            <v>90</v>
          </cell>
          <cell r="V6">
            <v>92</v>
          </cell>
          <cell r="W6">
            <v>85</v>
          </cell>
          <cell r="X6">
            <v>90</v>
          </cell>
          <cell r="Y6">
            <v>93</v>
          </cell>
          <cell r="Z6">
            <v>91</v>
          </cell>
          <cell r="AA6">
            <v>92</v>
          </cell>
          <cell r="AB6">
            <v>92</v>
          </cell>
          <cell r="AC6">
            <v>92</v>
          </cell>
          <cell r="AD6">
            <v>90</v>
          </cell>
          <cell r="AE6">
            <v>95</v>
          </cell>
          <cell r="AF6">
            <v>91</v>
          </cell>
          <cell r="AG6">
            <v>95</v>
          </cell>
          <cell r="AH6">
            <v>90</v>
          </cell>
          <cell r="AI6">
            <v>90</v>
          </cell>
          <cell r="AJ6">
            <v>92</v>
          </cell>
          <cell r="AK6">
            <v>85</v>
          </cell>
          <cell r="AL6">
            <v>90</v>
          </cell>
          <cell r="AM6" t="str">
            <v>Prof. Dr. J. Anaktototy, M.Pd</v>
          </cell>
          <cell r="AN6" t="str">
            <v>ana</v>
          </cell>
          <cell r="AO6" t="str">
            <v>Dr. Idris Moh Latar, M.Pd</v>
          </cell>
          <cell r="AP6" t="str">
            <v>lat</v>
          </cell>
          <cell r="AQ6" t="str">
            <v xml:space="preserve">Prof. Dr. A. Fenanlampir, M.Pd. AIFO </v>
          </cell>
          <cell r="AR6" t="str">
            <v>fen</v>
          </cell>
          <cell r="AS6" t="str">
            <v xml:space="preserve">Dr. B. Hasbullah, M.Pd </v>
          </cell>
          <cell r="AT6" t="str">
            <v>has</v>
          </cell>
          <cell r="AU6" t="str">
            <v xml:space="preserve">Dra. W. Unmehopa, MS </v>
          </cell>
          <cell r="AV6" t="str">
            <v>unm</v>
          </cell>
          <cell r="AW6">
            <v>438</v>
          </cell>
          <cell r="AX6">
            <v>140</v>
          </cell>
          <cell r="AY6" t="str">
            <v>s</v>
          </cell>
          <cell r="AZ6" t="str">
            <v>NOMOR: 90 / FKIP / 2022</v>
          </cell>
          <cell r="BA6" t="str">
            <v>PENGARUH LATIHAN KEBUGARAN JASMANI TERHADAP DAYA TAHAN FISIK SISWA DI SMAN 2 JEROL</v>
          </cell>
          <cell r="BB6" t="str">
            <v>07 Februari 2022</v>
          </cell>
          <cell r="BC6" t="str">
            <v>Senin 07 Februari 2022</v>
          </cell>
          <cell r="BD6" t="str">
            <v>Ambon, 07 Februari 2022</v>
          </cell>
        </row>
        <row r="7">
          <cell r="A7">
            <v>2</v>
          </cell>
          <cell r="B7" t="str">
            <v>2018 38 069</v>
          </cell>
          <cell r="C7" t="str">
            <v>WA NISA</v>
          </cell>
          <cell r="D7">
            <v>91</v>
          </cell>
          <cell r="E7">
            <v>95</v>
          </cell>
          <cell r="F7">
            <v>90</v>
          </cell>
          <cell r="G7">
            <v>90</v>
          </cell>
          <cell r="H7">
            <v>92</v>
          </cell>
          <cell r="I7">
            <v>85</v>
          </cell>
          <cell r="J7">
            <v>90</v>
          </cell>
          <cell r="K7">
            <v>95</v>
          </cell>
          <cell r="L7">
            <v>95</v>
          </cell>
          <cell r="M7">
            <v>90</v>
          </cell>
          <cell r="N7">
            <v>95</v>
          </cell>
          <cell r="O7">
            <v>86</v>
          </cell>
          <cell r="P7">
            <v>85</v>
          </cell>
          <cell r="Q7">
            <v>90</v>
          </cell>
          <cell r="R7">
            <v>95</v>
          </cell>
          <cell r="S7">
            <v>95</v>
          </cell>
          <cell r="T7">
            <v>90</v>
          </cell>
          <cell r="U7">
            <v>95</v>
          </cell>
          <cell r="V7">
            <v>86</v>
          </cell>
          <cell r="W7">
            <v>85</v>
          </cell>
          <cell r="X7">
            <v>90</v>
          </cell>
          <cell r="Y7">
            <v>93</v>
          </cell>
          <cell r="Z7">
            <v>91</v>
          </cell>
          <cell r="AA7">
            <v>92</v>
          </cell>
          <cell r="AB7">
            <v>92</v>
          </cell>
          <cell r="AC7">
            <v>92</v>
          </cell>
          <cell r="AD7">
            <v>90</v>
          </cell>
          <cell r="AE7">
            <v>95</v>
          </cell>
          <cell r="AF7">
            <v>95</v>
          </cell>
          <cell r="AG7">
            <v>95</v>
          </cell>
          <cell r="AH7">
            <v>90</v>
          </cell>
          <cell r="AI7">
            <v>95</v>
          </cell>
          <cell r="AJ7">
            <v>86</v>
          </cell>
          <cell r="AK7">
            <v>85</v>
          </cell>
          <cell r="AL7">
            <v>90</v>
          </cell>
          <cell r="AM7" t="str">
            <v xml:space="preserve">Dr. B. Hasbullah, M.Pd </v>
          </cell>
          <cell r="AN7" t="str">
            <v>has</v>
          </cell>
          <cell r="AO7" t="str">
            <v xml:space="preserve">Dr. J. Solissa, M.Pd </v>
          </cell>
          <cell r="AP7" t="str">
            <v>sol</v>
          </cell>
          <cell r="AQ7" t="str">
            <v xml:space="preserve">Prof. Dr. A. Fenanlampir, M.Pd. AIFO </v>
          </cell>
          <cell r="AR7" t="str">
            <v>fen</v>
          </cell>
          <cell r="AS7" t="str">
            <v>Dr. J. Syaranamual. M.Pd. AIFO</v>
          </cell>
          <cell r="AT7" t="str">
            <v>sya</v>
          </cell>
          <cell r="AU7" t="str">
            <v xml:space="preserve">Dr. J. M. Tahapary, M.Pd., AIFO-P       </v>
          </cell>
          <cell r="AV7" t="str">
            <v>tah</v>
          </cell>
          <cell r="AW7">
            <v>484</v>
          </cell>
          <cell r="AX7">
            <v>140</v>
          </cell>
          <cell r="AY7" t="str">
            <v>s</v>
          </cell>
          <cell r="AZ7" t="str">
            <v>NOMOR: 91 / FKIP / 2022</v>
          </cell>
          <cell r="BA7" t="str">
            <v>MENINGKATKAN HASIL BELAJAR LOMPAT JAUH GAYA MENGGANTUNG MELALUI METODE BAGIAN DAN KESELURUHAN PADA SISWA KELAS XI MAN 1 AMBON</v>
          </cell>
          <cell r="BB7" t="str">
            <v>07 Februari 2022</v>
          </cell>
          <cell r="BC7" t="str">
            <v>Senin 07 Februari 2022</v>
          </cell>
          <cell r="BD7" t="str">
            <v>Ambon, 07 Februari 2022</v>
          </cell>
        </row>
        <row r="8">
          <cell r="A8">
            <v>3</v>
          </cell>
          <cell r="B8" t="str">
            <v>2018 38 067</v>
          </cell>
          <cell r="C8" t="str">
            <v>YENNY.G. FRILYA MAILOPUW</v>
          </cell>
          <cell r="D8">
            <v>93</v>
          </cell>
          <cell r="E8">
            <v>91</v>
          </cell>
          <cell r="F8">
            <v>92</v>
          </cell>
          <cell r="G8">
            <v>92</v>
          </cell>
          <cell r="H8">
            <v>92</v>
          </cell>
          <cell r="I8">
            <v>90</v>
          </cell>
          <cell r="J8">
            <v>95</v>
          </cell>
          <cell r="K8">
            <v>85</v>
          </cell>
          <cell r="L8">
            <v>86</v>
          </cell>
          <cell r="M8">
            <v>84</v>
          </cell>
          <cell r="N8">
            <v>85</v>
          </cell>
          <cell r="O8">
            <v>90</v>
          </cell>
          <cell r="P8">
            <v>96</v>
          </cell>
          <cell r="Q8">
            <v>94</v>
          </cell>
          <cell r="R8">
            <v>85</v>
          </cell>
          <cell r="S8">
            <v>86</v>
          </cell>
          <cell r="T8">
            <v>84</v>
          </cell>
          <cell r="U8">
            <v>85</v>
          </cell>
          <cell r="V8">
            <v>90</v>
          </cell>
          <cell r="W8">
            <v>96</v>
          </cell>
          <cell r="X8">
            <v>94</v>
          </cell>
          <cell r="Y8">
            <v>93</v>
          </cell>
          <cell r="Z8">
            <v>91</v>
          </cell>
          <cell r="AA8">
            <v>92</v>
          </cell>
          <cell r="AB8">
            <v>92</v>
          </cell>
          <cell r="AC8">
            <v>92</v>
          </cell>
          <cell r="AD8">
            <v>90</v>
          </cell>
          <cell r="AE8">
            <v>95</v>
          </cell>
          <cell r="AF8">
            <v>93</v>
          </cell>
          <cell r="AG8">
            <v>91</v>
          </cell>
          <cell r="AH8">
            <v>92</v>
          </cell>
          <cell r="AI8">
            <v>92</v>
          </cell>
          <cell r="AJ8">
            <v>92</v>
          </cell>
          <cell r="AK8">
            <v>90</v>
          </cell>
          <cell r="AL8">
            <v>95</v>
          </cell>
          <cell r="AM8" t="str">
            <v xml:space="preserve">Dr. J. Solissa, M.Pd </v>
          </cell>
          <cell r="AN8" t="str">
            <v>sol</v>
          </cell>
          <cell r="AO8" t="str">
            <v>M. Hattu, S.Pd, M.Pd</v>
          </cell>
          <cell r="AP8" t="str">
            <v>hat</v>
          </cell>
          <cell r="AQ8" t="str">
            <v>Dr. Idris Moh Latar, M.Pd</v>
          </cell>
          <cell r="AR8" t="str">
            <v>lat</v>
          </cell>
          <cell r="AS8" t="str">
            <v>Dr. J. Syaranamual. M.Pd. AIFO</v>
          </cell>
          <cell r="AT8" t="str">
            <v>sya</v>
          </cell>
          <cell r="AU8" t="str">
            <v xml:space="preserve">M. Souisa, S.Pd., M.Pd </v>
          </cell>
          <cell r="AV8" t="str">
            <v>sou</v>
          </cell>
          <cell r="AW8">
            <v>514</v>
          </cell>
          <cell r="AX8">
            <v>140</v>
          </cell>
          <cell r="AY8" t="str">
            <v>s</v>
          </cell>
          <cell r="AZ8" t="str">
            <v>NOMOR: 92 / FKIP / 2022</v>
          </cell>
          <cell r="BA8" t="str">
            <v>ANALISIS KUALITAS FISIK ATLET BELADIRI PELATDA
MALUKU MENUJU PON XX PAPUA TAHUN 2021</v>
          </cell>
          <cell r="BB8" t="str">
            <v>07 Februari 2022</v>
          </cell>
          <cell r="BC8" t="str">
            <v>Senin 07 Februari 2022</v>
          </cell>
          <cell r="BD8" t="str">
            <v>Ambon, 07 Februari 2022</v>
          </cell>
        </row>
        <row r="9">
          <cell r="A9">
            <v>4</v>
          </cell>
          <cell r="B9" t="str">
            <v>2018 38 217</v>
          </cell>
          <cell r="C9" t="str">
            <v>AHMAD WAHYUDI</v>
          </cell>
          <cell r="D9">
            <v>91</v>
          </cell>
          <cell r="E9">
            <v>95</v>
          </cell>
          <cell r="F9">
            <v>90</v>
          </cell>
          <cell r="G9">
            <v>90</v>
          </cell>
          <cell r="H9">
            <v>92</v>
          </cell>
          <cell r="I9">
            <v>85</v>
          </cell>
          <cell r="J9">
            <v>90</v>
          </cell>
          <cell r="K9">
            <v>93</v>
          </cell>
          <cell r="L9">
            <v>91</v>
          </cell>
          <cell r="M9">
            <v>92</v>
          </cell>
          <cell r="N9">
            <v>92</v>
          </cell>
          <cell r="O9">
            <v>92</v>
          </cell>
          <cell r="P9">
            <v>90</v>
          </cell>
          <cell r="Q9">
            <v>95</v>
          </cell>
          <cell r="R9">
            <v>85</v>
          </cell>
          <cell r="S9">
            <v>86</v>
          </cell>
          <cell r="T9">
            <v>84</v>
          </cell>
          <cell r="U9">
            <v>85</v>
          </cell>
          <cell r="V9">
            <v>90</v>
          </cell>
          <cell r="W9">
            <v>96</v>
          </cell>
          <cell r="X9">
            <v>94</v>
          </cell>
          <cell r="Y9">
            <v>85</v>
          </cell>
          <cell r="Z9">
            <v>86</v>
          </cell>
          <cell r="AA9">
            <v>84</v>
          </cell>
          <cell r="AB9">
            <v>85</v>
          </cell>
          <cell r="AC9">
            <v>90</v>
          </cell>
          <cell r="AD9">
            <v>96</v>
          </cell>
          <cell r="AE9">
            <v>94</v>
          </cell>
          <cell r="AF9">
            <v>93</v>
          </cell>
          <cell r="AG9">
            <v>91</v>
          </cell>
          <cell r="AH9">
            <v>92</v>
          </cell>
          <cell r="AI9">
            <v>92</v>
          </cell>
          <cell r="AJ9">
            <v>92</v>
          </cell>
          <cell r="AK9">
            <v>90</v>
          </cell>
          <cell r="AL9">
            <v>95</v>
          </cell>
          <cell r="AM9" t="str">
            <v xml:space="preserve">Dr. B. Hasbullah, M.Pd </v>
          </cell>
          <cell r="AN9" t="str">
            <v>has</v>
          </cell>
          <cell r="AO9" t="str">
            <v xml:space="preserve">Dra. W. Unmehopa, MS </v>
          </cell>
          <cell r="AP9" t="str">
            <v>unm</v>
          </cell>
          <cell r="AQ9" t="str">
            <v>Dr. J. Syaranamual. M.Pd. AIFO</v>
          </cell>
          <cell r="AR9" t="str">
            <v>sya</v>
          </cell>
          <cell r="AS9" t="str">
            <v>Dr. Idris Moh Latar, M.Pd</v>
          </cell>
          <cell r="AT9" t="str">
            <v>lat</v>
          </cell>
          <cell r="AU9" t="str">
            <v xml:space="preserve">M. D. Hukubun, S.Pd, M.Or </v>
          </cell>
          <cell r="AV9" t="str">
            <v>huk</v>
          </cell>
          <cell r="AW9">
            <v>496</v>
          </cell>
          <cell r="AX9">
            <v>140</v>
          </cell>
          <cell r="AY9" t="str">
            <v>s</v>
          </cell>
          <cell r="AZ9" t="str">
            <v>NOMOR: 93 / FKIP / 2022</v>
          </cell>
          <cell r="BA9" t="str">
            <v>PENGARUH LATIHAN KEKUATAN OTOT TERHADAP KECEPATAN MEMANJAT PADA ATLET PANJAT TEBING FPTI MALUKU</v>
          </cell>
          <cell r="BB9" t="str">
            <v>07 Februari 2022</v>
          </cell>
          <cell r="BC9" t="str">
            <v>Senin 07 Februari 2022</v>
          </cell>
          <cell r="BD9" t="str">
            <v>Ambon, 07 Februari 2022</v>
          </cell>
        </row>
        <row r="10">
          <cell r="A10">
            <v>5</v>
          </cell>
          <cell r="B10" t="str">
            <v>2018 38 145</v>
          </cell>
          <cell r="C10" t="str">
            <v>ALFREDS A. R. LIKUMAHWA</v>
          </cell>
          <cell r="D10">
            <v>95</v>
          </cell>
          <cell r="E10">
            <v>95</v>
          </cell>
          <cell r="F10">
            <v>90</v>
          </cell>
          <cell r="G10">
            <v>95</v>
          </cell>
          <cell r="H10">
            <v>86</v>
          </cell>
          <cell r="I10">
            <v>85</v>
          </cell>
          <cell r="J10">
            <v>90</v>
          </cell>
          <cell r="K10">
            <v>95</v>
          </cell>
          <cell r="L10">
            <v>95</v>
          </cell>
          <cell r="M10">
            <v>90</v>
          </cell>
          <cell r="N10">
            <v>95</v>
          </cell>
          <cell r="O10">
            <v>86</v>
          </cell>
          <cell r="P10">
            <v>85</v>
          </cell>
          <cell r="Q10">
            <v>90</v>
          </cell>
          <cell r="R10">
            <v>93</v>
          </cell>
          <cell r="S10">
            <v>91</v>
          </cell>
          <cell r="T10">
            <v>92</v>
          </cell>
          <cell r="U10">
            <v>92</v>
          </cell>
          <cell r="V10">
            <v>92</v>
          </cell>
          <cell r="W10">
            <v>90</v>
          </cell>
          <cell r="X10">
            <v>95</v>
          </cell>
          <cell r="Y10">
            <v>98</v>
          </cell>
          <cell r="Z10">
            <v>90</v>
          </cell>
          <cell r="AA10">
            <v>92</v>
          </cell>
          <cell r="AB10">
            <v>85</v>
          </cell>
          <cell r="AC10">
            <v>95</v>
          </cell>
          <cell r="AD10">
            <v>98</v>
          </cell>
          <cell r="AE10">
            <v>92</v>
          </cell>
          <cell r="AF10">
            <v>91</v>
          </cell>
          <cell r="AG10">
            <v>95</v>
          </cell>
          <cell r="AH10">
            <v>90</v>
          </cell>
          <cell r="AI10">
            <v>90</v>
          </cell>
          <cell r="AJ10">
            <v>92</v>
          </cell>
          <cell r="AK10">
            <v>85</v>
          </cell>
          <cell r="AL10">
            <v>90</v>
          </cell>
          <cell r="AM10" t="str">
            <v>Prof. Dr. J. Anaktototy, M.Pd</v>
          </cell>
          <cell r="AN10" t="str">
            <v>ana</v>
          </cell>
          <cell r="AO10" t="str">
            <v xml:space="preserve">Dr. J. Solissa, M.Pd </v>
          </cell>
          <cell r="AP10" t="str">
            <v>sol</v>
          </cell>
          <cell r="AQ10" t="str">
            <v xml:space="preserve">Dr. B. Hasbullah, M.Pd </v>
          </cell>
          <cell r="AR10" t="str">
            <v>has</v>
          </cell>
          <cell r="AS10" t="str">
            <v>Dr. J. Syaranamual. M.Pd. AIFO</v>
          </cell>
          <cell r="AT10" t="str">
            <v>sya</v>
          </cell>
          <cell r="AU10" t="str">
            <v xml:space="preserve">Dr. J. M. Tahapary, M.Pd., AIFO-P       </v>
          </cell>
          <cell r="AV10" t="str">
            <v>tah</v>
          </cell>
          <cell r="AW10">
            <v>468</v>
          </cell>
          <cell r="AX10">
            <v>140</v>
          </cell>
          <cell r="AY10" t="str">
            <v>s</v>
          </cell>
          <cell r="AZ10" t="str">
            <v>NOMOR: 94 / FKIP / 2022</v>
          </cell>
          <cell r="BA10" t="str">
            <v>STUDI KASUS: PERAN GURU PJOK DALAM MENINGKATKAN KESADARAN HIDUP SEHAT DI SMA YOS SUDARSO DOBO</v>
          </cell>
          <cell r="BB10" t="str">
            <v>07 Februari 2022</v>
          </cell>
          <cell r="BC10" t="str">
            <v>Senin 07 Februari 2022</v>
          </cell>
          <cell r="BD10" t="str">
            <v>Ambon, 07 Februari 2022</v>
          </cell>
        </row>
        <row r="11">
          <cell r="A11">
            <v>6</v>
          </cell>
          <cell r="B11" t="str">
            <v>2018 38 216</v>
          </cell>
          <cell r="C11" t="str">
            <v>AMPI NACIKIT</v>
          </cell>
          <cell r="D11">
            <v>93</v>
          </cell>
          <cell r="E11">
            <v>91</v>
          </cell>
          <cell r="F11">
            <v>92</v>
          </cell>
          <cell r="G11">
            <v>92</v>
          </cell>
          <cell r="H11">
            <v>92</v>
          </cell>
          <cell r="I11">
            <v>90</v>
          </cell>
          <cell r="J11">
            <v>95</v>
          </cell>
          <cell r="K11">
            <v>93</v>
          </cell>
          <cell r="L11">
            <v>91</v>
          </cell>
          <cell r="M11">
            <v>92</v>
          </cell>
          <cell r="N11">
            <v>92</v>
          </cell>
          <cell r="O11">
            <v>92</v>
          </cell>
          <cell r="P11">
            <v>90</v>
          </cell>
          <cell r="Q11">
            <v>95</v>
          </cell>
          <cell r="R11">
            <v>85</v>
          </cell>
          <cell r="S11">
            <v>86</v>
          </cell>
          <cell r="T11">
            <v>84</v>
          </cell>
          <cell r="U11">
            <v>85</v>
          </cell>
          <cell r="V11">
            <v>90</v>
          </cell>
          <cell r="W11">
            <v>96</v>
          </cell>
          <cell r="X11">
            <v>94</v>
          </cell>
          <cell r="Y11">
            <v>98</v>
          </cell>
          <cell r="Z11">
            <v>90</v>
          </cell>
          <cell r="AA11">
            <v>92</v>
          </cell>
          <cell r="AB11">
            <v>85</v>
          </cell>
          <cell r="AC11">
            <v>95</v>
          </cell>
          <cell r="AD11">
            <v>98</v>
          </cell>
          <cell r="AE11">
            <v>92</v>
          </cell>
          <cell r="AF11">
            <v>95</v>
          </cell>
          <cell r="AG11">
            <v>95</v>
          </cell>
          <cell r="AH11">
            <v>90</v>
          </cell>
          <cell r="AI11">
            <v>95</v>
          </cell>
          <cell r="AJ11">
            <v>86</v>
          </cell>
          <cell r="AK11">
            <v>85</v>
          </cell>
          <cell r="AL11">
            <v>90</v>
          </cell>
          <cell r="AM11" t="str">
            <v xml:space="preserve">Dr. B. Hasbullah, M.Pd </v>
          </cell>
          <cell r="AN11" t="str">
            <v>has</v>
          </cell>
          <cell r="AO11" t="str">
            <v xml:space="preserve">Dr. J. M. Tahapary, M.Pd., AIFO-P       </v>
          </cell>
          <cell r="AP11" t="str">
            <v>tah</v>
          </cell>
          <cell r="AQ11" t="str">
            <v>Dr. Idris Moh Latar, M.Pd</v>
          </cell>
          <cell r="AR11" t="str">
            <v>lat</v>
          </cell>
          <cell r="AS11" t="str">
            <v>Dr. E. Rumahlewang, M.Pd</v>
          </cell>
          <cell r="AT11" t="str">
            <v>rum</v>
          </cell>
          <cell r="AU11" t="str">
            <v>Dr. S. Divinubun, M.Pd</v>
          </cell>
          <cell r="AV11" t="str">
            <v>div</v>
          </cell>
          <cell r="AW11">
            <v>472</v>
          </cell>
          <cell r="AX11">
            <v>140</v>
          </cell>
          <cell r="AY11" t="str">
            <v>s</v>
          </cell>
          <cell r="AZ11" t="str">
            <v>NOMOR: 95 / FKIP / 2022</v>
          </cell>
          <cell r="BA11" t="str">
            <v>STUDI KASUS: PERAN GURU PJOK DALAM MENINGKATKAN KESADARAN HIDUP SEHAT DI SMAN 2 BULA</v>
          </cell>
          <cell r="BB11" t="str">
            <v>07 Februari 2022</v>
          </cell>
          <cell r="BC11" t="str">
            <v>Senin 07 Februari 2022</v>
          </cell>
          <cell r="BD11" t="str">
            <v>Ambon, 07 Februari 2022</v>
          </cell>
        </row>
        <row r="12">
          <cell r="A12">
            <v>7</v>
          </cell>
          <cell r="B12" t="str">
            <v>2018 38 127</v>
          </cell>
          <cell r="C12" t="str">
            <v>ANNEKE ROSSALIEN SIMATAUW</v>
          </cell>
          <cell r="D12">
            <v>91</v>
          </cell>
          <cell r="E12">
            <v>95</v>
          </cell>
          <cell r="F12">
            <v>90</v>
          </cell>
          <cell r="G12">
            <v>90</v>
          </cell>
          <cell r="H12">
            <v>92</v>
          </cell>
          <cell r="I12">
            <v>85</v>
          </cell>
          <cell r="J12">
            <v>90</v>
          </cell>
          <cell r="K12">
            <v>98</v>
          </cell>
          <cell r="L12">
            <v>90</v>
          </cell>
          <cell r="M12">
            <v>92</v>
          </cell>
          <cell r="N12">
            <v>85</v>
          </cell>
          <cell r="O12">
            <v>95</v>
          </cell>
          <cell r="P12">
            <v>98</v>
          </cell>
          <cell r="Q12">
            <v>92</v>
          </cell>
          <cell r="R12">
            <v>95</v>
          </cell>
          <cell r="S12">
            <v>95</v>
          </cell>
          <cell r="T12">
            <v>90</v>
          </cell>
          <cell r="U12">
            <v>95</v>
          </cell>
          <cell r="V12">
            <v>86</v>
          </cell>
          <cell r="W12">
            <v>85</v>
          </cell>
          <cell r="X12">
            <v>90</v>
          </cell>
          <cell r="Y12">
            <v>95</v>
          </cell>
          <cell r="Z12">
            <v>95</v>
          </cell>
          <cell r="AA12">
            <v>90</v>
          </cell>
          <cell r="AB12">
            <v>95</v>
          </cell>
          <cell r="AC12">
            <v>86</v>
          </cell>
          <cell r="AD12">
            <v>85</v>
          </cell>
          <cell r="AE12">
            <v>90</v>
          </cell>
          <cell r="AF12">
            <v>91</v>
          </cell>
          <cell r="AG12">
            <v>95</v>
          </cell>
          <cell r="AH12">
            <v>90</v>
          </cell>
          <cell r="AI12">
            <v>90</v>
          </cell>
          <cell r="AJ12">
            <v>92</v>
          </cell>
          <cell r="AK12">
            <v>85</v>
          </cell>
          <cell r="AL12">
            <v>90</v>
          </cell>
          <cell r="AM12" t="str">
            <v xml:space="preserve">Dr. J. Solissa, M.Pd </v>
          </cell>
          <cell r="AN12" t="str">
            <v>sol</v>
          </cell>
          <cell r="AO12" t="str">
            <v>Dr. Idris Moh Latar, M.Pd</v>
          </cell>
          <cell r="AP12" t="str">
            <v>lat</v>
          </cell>
          <cell r="AQ12" t="str">
            <v xml:space="preserve">Prof. Dr. A. Fenanlampir, M.Pd. AIFO </v>
          </cell>
          <cell r="AR12" t="str">
            <v>fen</v>
          </cell>
          <cell r="AS12" t="str">
            <v xml:space="preserve">Dr. B. Hasbullah, M.Pd </v>
          </cell>
          <cell r="AT12" t="str">
            <v>has</v>
          </cell>
          <cell r="AU12" t="str">
            <v xml:space="preserve">J. Matitaputty, S.Pd, M.Pd </v>
          </cell>
          <cell r="AV12" t="str">
            <v>mat</v>
          </cell>
          <cell r="AW12">
            <v>480</v>
          </cell>
          <cell r="AX12">
            <v>140</v>
          </cell>
          <cell r="AY12" t="str">
            <v>s</v>
          </cell>
          <cell r="AZ12" t="str">
            <v>NOMOR: 96 / FKIP / 2022</v>
          </cell>
          <cell r="BA12" t="str">
            <v>PENGARUH LATIHAN KEKUATAN TERHADAP KEMAMPUAN MEMUKUL DALAM PERMAINAN SOFTBALL PADA MAHASISWA PROGRAM STUDI PENJASKESREK UNIVERSITAS PATTIMURA AMBON</v>
          </cell>
          <cell r="BB12" t="str">
            <v>07 Februari 2022</v>
          </cell>
          <cell r="BC12" t="str">
            <v>Senin 07 Februari 2022</v>
          </cell>
          <cell r="BD12" t="str">
            <v>Ambon, 07 Februari 2022</v>
          </cell>
        </row>
        <row r="13">
          <cell r="A13">
            <v>8</v>
          </cell>
          <cell r="B13" t="str">
            <v>2018 38 082</v>
          </cell>
          <cell r="C13" t="str">
            <v>AYOI BALTASAR FUTWEMBUN</v>
          </cell>
          <cell r="D13">
            <v>98</v>
          </cell>
          <cell r="E13">
            <v>90</v>
          </cell>
          <cell r="F13">
            <v>92</v>
          </cell>
          <cell r="G13">
            <v>85</v>
          </cell>
          <cell r="H13">
            <v>95</v>
          </cell>
          <cell r="I13">
            <v>98</v>
          </cell>
          <cell r="J13">
            <v>92</v>
          </cell>
          <cell r="K13">
            <v>98</v>
          </cell>
          <cell r="L13">
            <v>90</v>
          </cell>
          <cell r="M13">
            <v>92</v>
          </cell>
          <cell r="N13">
            <v>85</v>
          </cell>
          <cell r="O13">
            <v>95</v>
          </cell>
          <cell r="P13">
            <v>98</v>
          </cell>
          <cell r="Q13">
            <v>92</v>
          </cell>
          <cell r="R13">
            <v>91</v>
          </cell>
          <cell r="S13">
            <v>95</v>
          </cell>
          <cell r="T13">
            <v>90</v>
          </cell>
          <cell r="U13">
            <v>90</v>
          </cell>
          <cell r="V13">
            <v>92</v>
          </cell>
          <cell r="W13">
            <v>85</v>
          </cell>
          <cell r="X13">
            <v>90</v>
          </cell>
          <cell r="Y13">
            <v>91</v>
          </cell>
          <cell r="Z13">
            <v>95</v>
          </cell>
          <cell r="AA13">
            <v>90</v>
          </cell>
          <cell r="AB13">
            <v>90</v>
          </cell>
          <cell r="AC13">
            <v>92</v>
          </cell>
          <cell r="AD13">
            <v>85</v>
          </cell>
          <cell r="AE13">
            <v>90</v>
          </cell>
          <cell r="AF13">
            <v>98</v>
          </cell>
          <cell r="AG13">
            <v>90</v>
          </cell>
          <cell r="AH13">
            <v>92</v>
          </cell>
          <cell r="AI13">
            <v>85</v>
          </cell>
          <cell r="AJ13">
            <v>95</v>
          </cell>
          <cell r="AK13">
            <v>98</v>
          </cell>
          <cell r="AL13">
            <v>92</v>
          </cell>
          <cell r="AM13" t="str">
            <v xml:space="preserve">Dr. B. Hasbullah, M.Pd </v>
          </cell>
          <cell r="AN13" t="str">
            <v>has</v>
          </cell>
          <cell r="AO13" t="str">
            <v>Dr. S. Divinubun, M.Pd</v>
          </cell>
          <cell r="AP13" t="str">
            <v>div</v>
          </cell>
          <cell r="AQ13" t="str">
            <v>Dr. E. Rumahlewang, M.Pd</v>
          </cell>
          <cell r="AR13" t="str">
            <v>rum</v>
          </cell>
          <cell r="AS13" t="str">
            <v xml:space="preserve">Dr. J. Solissa, M.Pd </v>
          </cell>
          <cell r="AT13" t="str">
            <v>sol</v>
          </cell>
          <cell r="AU13" t="str">
            <v xml:space="preserve">M. Souisa, S.Pd., M.Pd </v>
          </cell>
          <cell r="AV13" t="str">
            <v>sou</v>
          </cell>
          <cell r="AW13">
            <v>437</v>
          </cell>
          <cell r="AX13">
            <v>140</v>
          </cell>
          <cell r="AY13" t="str">
            <v>s</v>
          </cell>
          <cell r="AZ13" t="str">
            <v>NOMOR: 97 / FKIP / 2022</v>
          </cell>
          <cell r="BA13" t="str">
            <v>MENINGKATKAN  TEKNIK DASAR MENGGIRING DALAM PERMAINAN SEPAK BOLA MELALUI METODE FLIPPED CLASSROOM PADA SISWA KLS VII SMP ST. FRANSISKUS XAVERIUS OLILIT TIMUR KABUPATEN KEPULAUAN TANIMBAR</v>
          </cell>
          <cell r="BB13" t="str">
            <v>07 Februari 2022</v>
          </cell>
          <cell r="BC13" t="str">
            <v>Senin 07 Februari 2022</v>
          </cell>
          <cell r="BD13" t="str">
            <v>Ambon, 07 Februari 2022</v>
          </cell>
        </row>
        <row r="14">
          <cell r="A14">
            <v>9</v>
          </cell>
          <cell r="B14" t="str">
            <v>2018 38 048</v>
          </cell>
          <cell r="C14" t="str">
            <v>CHRISTANTO.I.Y.PATTIRADJAWANE</v>
          </cell>
          <cell r="D14">
            <v>91</v>
          </cell>
          <cell r="E14">
            <v>95</v>
          </cell>
          <cell r="F14">
            <v>90</v>
          </cell>
          <cell r="G14">
            <v>90</v>
          </cell>
          <cell r="H14">
            <v>92</v>
          </cell>
          <cell r="I14">
            <v>85</v>
          </cell>
          <cell r="J14">
            <v>90</v>
          </cell>
          <cell r="K14">
            <v>95</v>
          </cell>
          <cell r="L14">
            <v>95</v>
          </cell>
          <cell r="M14">
            <v>90</v>
          </cell>
          <cell r="N14">
            <v>95</v>
          </cell>
          <cell r="O14">
            <v>86</v>
          </cell>
          <cell r="P14">
            <v>85</v>
          </cell>
          <cell r="Q14">
            <v>90</v>
          </cell>
          <cell r="R14">
            <v>98</v>
          </cell>
          <cell r="S14">
            <v>90</v>
          </cell>
          <cell r="T14">
            <v>92</v>
          </cell>
          <cell r="U14">
            <v>85</v>
          </cell>
          <cell r="V14">
            <v>95</v>
          </cell>
          <cell r="W14">
            <v>98</v>
          </cell>
          <cell r="X14">
            <v>92</v>
          </cell>
          <cell r="Y14">
            <v>95</v>
          </cell>
          <cell r="Z14">
            <v>95</v>
          </cell>
          <cell r="AA14">
            <v>90</v>
          </cell>
          <cell r="AB14">
            <v>95</v>
          </cell>
          <cell r="AC14">
            <v>86</v>
          </cell>
          <cell r="AD14">
            <v>85</v>
          </cell>
          <cell r="AE14">
            <v>90</v>
          </cell>
          <cell r="AF14">
            <v>98</v>
          </cell>
          <cell r="AG14">
            <v>90</v>
          </cell>
          <cell r="AH14">
            <v>92</v>
          </cell>
          <cell r="AI14">
            <v>85</v>
          </cell>
          <cell r="AJ14">
            <v>95</v>
          </cell>
          <cell r="AK14">
            <v>98</v>
          </cell>
          <cell r="AL14">
            <v>92</v>
          </cell>
          <cell r="AM14" t="str">
            <v>Prof. Dr. J. Anaktototy, M.Pd</v>
          </cell>
          <cell r="AN14" t="str">
            <v>ana</v>
          </cell>
          <cell r="AO14" t="str">
            <v xml:space="preserve">Dra. W. Unmehopa, MS </v>
          </cell>
          <cell r="AP14" t="str">
            <v>unm</v>
          </cell>
          <cell r="AQ14" t="str">
            <v>Dr. J. Syaranamual. M.Pd. AIFO</v>
          </cell>
          <cell r="AR14" t="str">
            <v>sya</v>
          </cell>
          <cell r="AS14" t="str">
            <v>Dr. Idris Moh Latar, M.Pd</v>
          </cell>
          <cell r="AT14" t="str">
            <v>lat</v>
          </cell>
          <cell r="AU14" t="str">
            <v xml:space="preserve">M. D. Hukubun, S.Pd, M.Or </v>
          </cell>
          <cell r="AV14" t="str">
            <v>huk</v>
          </cell>
          <cell r="AW14">
            <v>491</v>
          </cell>
          <cell r="AX14">
            <v>140</v>
          </cell>
          <cell r="AY14" t="str">
            <v>s</v>
          </cell>
          <cell r="AZ14" t="str">
            <v>NOMOR: 123 / FKIP / 2022</v>
          </cell>
          <cell r="BA14" t="str">
            <v>IDENTIFIKASI KEADAAN SARANA DAN PRASARANA PJOK DI SMA NEGERI SE-KECAMATAN  SAPARUA DAN SAPARUA TIMUR TAHUN 2024</v>
          </cell>
          <cell r="BB14" t="str">
            <v>17 Maret 2022</v>
          </cell>
          <cell r="BC14" t="str">
            <v>Kamis 17 Maret 2022</v>
          </cell>
          <cell r="BD14" t="str">
            <v>Ambon, 17 Maret 2022</v>
          </cell>
        </row>
        <row r="15">
          <cell r="A15">
            <v>10</v>
          </cell>
          <cell r="B15" t="str">
            <v>2018 38 070</v>
          </cell>
          <cell r="C15" t="str">
            <v>DEMSON ZETH FELIX KUTUMUN</v>
          </cell>
          <cell r="D15">
            <v>85</v>
          </cell>
          <cell r="E15">
            <v>86</v>
          </cell>
          <cell r="F15">
            <v>84</v>
          </cell>
          <cell r="G15">
            <v>85</v>
          </cell>
          <cell r="H15">
            <v>90</v>
          </cell>
          <cell r="I15">
            <v>96</v>
          </cell>
          <cell r="J15">
            <v>94</v>
          </cell>
          <cell r="K15">
            <v>95</v>
          </cell>
          <cell r="L15">
            <v>95</v>
          </cell>
          <cell r="M15">
            <v>90</v>
          </cell>
          <cell r="N15">
            <v>95</v>
          </cell>
          <cell r="O15">
            <v>86</v>
          </cell>
          <cell r="P15">
            <v>85</v>
          </cell>
          <cell r="Q15">
            <v>90</v>
          </cell>
          <cell r="R15">
            <v>93</v>
          </cell>
          <cell r="S15">
            <v>91</v>
          </cell>
          <cell r="T15">
            <v>92</v>
          </cell>
          <cell r="U15">
            <v>92</v>
          </cell>
          <cell r="V15">
            <v>92</v>
          </cell>
          <cell r="W15">
            <v>90</v>
          </cell>
          <cell r="X15">
            <v>95</v>
          </cell>
          <cell r="Y15">
            <v>91</v>
          </cell>
          <cell r="Z15">
            <v>95</v>
          </cell>
          <cell r="AA15">
            <v>90</v>
          </cell>
          <cell r="AB15">
            <v>90</v>
          </cell>
          <cell r="AC15">
            <v>92</v>
          </cell>
          <cell r="AD15">
            <v>85</v>
          </cell>
          <cell r="AE15">
            <v>90</v>
          </cell>
          <cell r="AF15">
            <v>95</v>
          </cell>
          <cell r="AG15">
            <v>95</v>
          </cell>
          <cell r="AH15">
            <v>90</v>
          </cell>
          <cell r="AI15">
            <v>95</v>
          </cell>
          <cell r="AJ15">
            <v>86</v>
          </cell>
          <cell r="AK15">
            <v>85</v>
          </cell>
          <cell r="AL15">
            <v>90</v>
          </cell>
          <cell r="AM15" t="str">
            <v xml:space="preserve">Dr. B. Hasbullah, M.Pd </v>
          </cell>
          <cell r="AN15" t="str">
            <v>has</v>
          </cell>
          <cell r="AO15" t="str">
            <v xml:space="preserve">M. Souisa, S.Pd., M.Pd </v>
          </cell>
          <cell r="AP15" t="str">
            <v>sou</v>
          </cell>
          <cell r="AQ15" t="str">
            <v xml:space="preserve">Dr. J. Solissa, M.Pd </v>
          </cell>
          <cell r="AR15" t="str">
            <v>sol</v>
          </cell>
          <cell r="AS15" t="str">
            <v xml:space="preserve">Dra. W. Unmehopa, MS </v>
          </cell>
          <cell r="AT15" t="str">
            <v>unm</v>
          </cell>
          <cell r="AU15" t="str">
            <v xml:space="preserve">J. Matitaputty, S.Pd, M.Pd </v>
          </cell>
          <cell r="AV15" t="str">
            <v>mat</v>
          </cell>
          <cell r="AW15">
            <v>442</v>
          </cell>
          <cell r="AX15">
            <v>140</v>
          </cell>
          <cell r="AY15" t="str">
            <v>s</v>
          </cell>
          <cell r="AZ15" t="str">
            <v>NOMOR: 124 / FKIP / 2022</v>
          </cell>
          <cell r="BA15" t="str">
            <v>PENGARUH OLAHRAGA PAGI TERJADWAL TERHADAP PRODUKTIVITAS AKADEMIK DI SMA NEGERI 5 DOBO</v>
          </cell>
          <cell r="BB15" t="str">
            <v>17 Maret 2022</v>
          </cell>
          <cell r="BC15" t="str">
            <v>Kamis 17 Maret 2022</v>
          </cell>
          <cell r="BD15" t="str">
            <v>Ambon, 17 Maret 2022</v>
          </cell>
        </row>
        <row r="16">
          <cell r="A16">
            <v>11</v>
          </cell>
          <cell r="B16" t="str">
            <v>2018 38 024</v>
          </cell>
          <cell r="C16" t="str">
            <v>DIKA</v>
          </cell>
          <cell r="D16">
            <v>98</v>
          </cell>
          <cell r="E16">
            <v>90</v>
          </cell>
          <cell r="F16">
            <v>92</v>
          </cell>
          <cell r="G16">
            <v>85</v>
          </cell>
          <cell r="H16">
            <v>95</v>
          </cell>
          <cell r="I16">
            <v>98</v>
          </cell>
          <cell r="J16">
            <v>92</v>
          </cell>
          <cell r="K16">
            <v>91</v>
          </cell>
          <cell r="L16">
            <v>95</v>
          </cell>
          <cell r="M16">
            <v>90</v>
          </cell>
          <cell r="N16">
            <v>90</v>
          </cell>
          <cell r="O16">
            <v>92</v>
          </cell>
          <cell r="P16">
            <v>85</v>
          </cell>
          <cell r="Q16">
            <v>90</v>
          </cell>
          <cell r="R16">
            <v>98</v>
          </cell>
          <cell r="S16">
            <v>90</v>
          </cell>
          <cell r="T16">
            <v>92</v>
          </cell>
          <cell r="U16">
            <v>85</v>
          </cell>
          <cell r="V16">
            <v>95</v>
          </cell>
          <cell r="W16">
            <v>98</v>
          </cell>
          <cell r="X16">
            <v>92</v>
          </cell>
          <cell r="Y16">
            <v>98</v>
          </cell>
          <cell r="Z16">
            <v>90</v>
          </cell>
          <cell r="AA16">
            <v>92</v>
          </cell>
          <cell r="AB16">
            <v>85</v>
          </cell>
          <cell r="AC16">
            <v>95</v>
          </cell>
          <cell r="AD16">
            <v>98</v>
          </cell>
          <cell r="AE16">
            <v>92</v>
          </cell>
          <cell r="AF16">
            <v>95</v>
          </cell>
          <cell r="AG16">
            <v>95</v>
          </cell>
          <cell r="AH16">
            <v>90</v>
          </cell>
          <cell r="AI16">
            <v>95</v>
          </cell>
          <cell r="AJ16">
            <v>86</v>
          </cell>
          <cell r="AK16">
            <v>85</v>
          </cell>
          <cell r="AL16">
            <v>90</v>
          </cell>
          <cell r="AM16" t="str">
            <v xml:space="preserve">Dra. W. Unmehopa, MS </v>
          </cell>
          <cell r="AN16" t="str">
            <v>unm</v>
          </cell>
          <cell r="AO16" t="str">
            <v xml:space="preserve">Dr. J. M. Tahapary, M.Pd., AIFO-P       </v>
          </cell>
          <cell r="AP16" t="str">
            <v>tah</v>
          </cell>
          <cell r="AQ16" t="str">
            <v>Prof. Dr. J. Anaktototy, M.Pd</v>
          </cell>
          <cell r="AR16" t="str">
            <v>ana</v>
          </cell>
          <cell r="AS16" t="str">
            <v>Dr. E. Rumahlewang, M.Pd</v>
          </cell>
          <cell r="AT16" t="str">
            <v>rum</v>
          </cell>
          <cell r="AU16" t="str">
            <v>M. Hattu, S.Pd, M.Pd</v>
          </cell>
          <cell r="AV16" t="str">
            <v>hat</v>
          </cell>
          <cell r="AW16">
            <v>430</v>
          </cell>
          <cell r="AX16">
            <v>140</v>
          </cell>
          <cell r="AY16" t="str">
            <v>s</v>
          </cell>
          <cell r="AZ16" t="str">
            <v>NOMOR: 125 / FKIP / 2022</v>
          </cell>
          <cell r="BA16" t="str">
            <v>KECERDASAN EMOSIONAL SISWA DI MADRASAH ALIYAH 1
AMBON</v>
          </cell>
          <cell r="BB16" t="str">
            <v>17 Maret 2022</v>
          </cell>
          <cell r="BC16" t="str">
            <v>Kamis 17 Maret 2022</v>
          </cell>
          <cell r="BD16" t="str">
            <v>Ambon, 17 Maret 2022</v>
          </cell>
        </row>
        <row r="17">
          <cell r="A17">
            <v>12</v>
          </cell>
          <cell r="B17" t="str">
            <v>2018 38 116</v>
          </cell>
          <cell r="C17" t="str">
            <v>ELVI BATAUGA</v>
          </cell>
          <cell r="D17">
            <v>98</v>
          </cell>
          <cell r="E17">
            <v>90</v>
          </cell>
          <cell r="F17">
            <v>92</v>
          </cell>
          <cell r="G17">
            <v>85</v>
          </cell>
          <cell r="H17">
            <v>95</v>
          </cell>
          <cell r="I17">
            <v>98</v>
          </cell>
          <cell r="J17">
            <v>92</v>
          </cell>
          <cell r="K17">
            <v>98</v>
          </cell>
          <cell r="L17">
            <v>90</v>
          </cell>
          <cell r="M17">
            <v>92</v>
          </cell>
          <cell r="N17">
            <v>85</v>
          </cell>
          <cell r="O17">
            <v>95</v>
          </cell>
          <cell r="P17">
            <v>98</v>
          </cell>
          <cell r="Q17">
            <v>92</v>
          </cell>
          <cell r="R17">
            <v>91</v>
          </cell>
          <cell r="S17">
            <v>95</v>
          </cell>
          <cell r="T17">
            <v>90</v>
          </cell>
          <cell r="U17">
            <v>90</v>
          </cell>
          <cell r="V17">
            <v>92</v>
          </cell>
          <cell r="W17">
            <v>85</v>
          </cell>
          <cell r="X17">
            <v>90</v>
          </cell>
          <cell r="Y17">
            <v>91</v>
          </cell>
          <cell r="Z17">
            <v>95</v>
          </cell>
          <cell r="AA17">
            <v>90</v>
          </cell>
          <cell r="AB17">
            <v>90</v>
          </cell>
          <cell r="AC17">
            <v>92</v>
          </cell>
          <cell r="AD17">
            <v>85</v>
          </cell>
          <cell r="AE17">
            <v>90</v>
          </cell>
          <cell r="AF17">
            <v>98</v>
          </cell>
          <cell r="AG17">
            <v>90</v>
          </cell>
          <cell r="AH17">
            <v>92</v>
          </cell>
          <cell r="AI17">
            <v>85</v>
          </cell>
          <cell r="AJ17">
            <v>95</v>
          </cell>
          <cell r="AK17">
            <v>98</v>
          </cell>
          <cell r="AL17">
            <v>92</v>
          </cell>
          <cell r="AM17" t="str">
            <v xml:space="preserve">Dr. B. Hasbullah, M.Pd </v>
          </cell>
          <cell r="AN17" t="str">
            <v>has</v>
          </cell>
          <cell r="AO17" t="str">
            <v xml:space="preserve">M. D. Hukubun, S.Pd, M.Or </v>
          </cell>
          <cell r="AP17" t="str">
            <v>huk</v>
          </cell>
          <cell r="AQ17" t="str">
            <v xml:space="preserve">Dra. W. Unmehopa, MS </v>
          </cell>
          <cell r="AR17" t="str">
            <v>unm</v>
          </cell>
          <cell r="AS17" t="str">
            <v xml:space="preserve">Dr. J. M. Tahapary, M.Pd., AIFO-P       </v>
          </cell>
          <cell r="AT17" t="str">
            <v>tah</v>
          </cell>
          <cell r="AU17" t="str">
            <v>M. Hattu, S.Pd, M.Pd</v>
          </cell>
          <cell r="AV17" t="str">
            <v>hat</v>
          </cell>
          <cell r="AW17">
            <v>500</v>
          </cell>
          <cell r="AX17">
            <v>140</v>
          </cell>
          <cell r="AY17" t="str">
            <v>s</v>
          </cell>
          <cell r="AZ17" t="str">
            <v>NOMOR: 126 / FKIP / 2022</v>
          </cell>
          <cell r="BA17" t="str">
            <v>SURVEY PENERAPAN PENDEKATAN SAINTIFIK DALAM PEMBELAJARAN PJOK DI SMAN 5 KABUPATEN BURU</v>
          </cell>
          <cell r="BB17" t="str">
            <v>17 Maret 2022</v>
          </cell>
          <cell r="BC17" t="str">
            <v>Kamis 17 Maret 2022</v>
          </cell>
          <cell r="BD17" t="str">
            <v>Ambon, 17 Maret 2022</v>
          </cell>
        </row>
        <row r="18">
          <cell r="A18">
            <v>13</v>
          </cell>
          <cell r="B18" t="str">
            <v>2018 38 042</v>
          </cell>
          <cell r="C18" t="str">
            <v>FERAN M. C. WATMANLUSY</v>
          </cell>
          <cell r="D18">
            <v>93</v>
          </cell>
          <cell r="E18">
            <v>91</v>
          </cell>
          <cell r="F18">
            <v>92</v>
          </cell>
          <cell r="G18">
            <v>92</v>
          </cell>
          <cell r="H18">
            <v>92</v>
          </cell>
          <cell r="I18">
            <v>90</v>
          </cell>
          <cell r="J18">
            <v>95</v>
          </cell>
          <cell r="K18">
            <v>93</v>
          </cell>
          <cell r="L18">
            <v>91</v>
          </cell>
          <cell r="M18">
            <v>92</v>
          </cell>
          <cell r="N18">
            <v>92</v>
          </cell>
          <cell r="O18">
            <v>92</v>
          </cell>
          <cell r="P18">
            <v>90</v>
          </cell>
          <cell r="Q18">
            <v>95</v>
          </cell>
          <cell r="R18">
            <v>85</v>
          </cell>
          <cell r="S18">
            <v>86</v>
          </cell>
          <cell r="T18">
            <v>84</v>
          </cell>
          <cell r="U18">
            <v>85</v>
          </cell>
          <cell r="V18">
            <v>90</v>
          </cell>
          <cell r="W18">
            <v>96</v>
          </cell>
          <cell r="X18">
            <v>94</v>
          </cell>
          <cell r="Y18">
            <v>84</v>
          </cell>
          <cell r="Z18">
            <v>88</v>
          </cell>
          <cell r="AA18">
            <v>85</v>
          </cell>
          <cell r="AB18">
            <v>86</v>
          </cell>
          <cell r="AC18">
            <v>89</v>
          </cell>
          <cell r="AD18">
            <v>88</v>
          </cell>
          <cell r="AE18">
            <v>90</v>
          </cell>
          <cell r="AF18">
            <v>87</v>
          </cell>
          <cell r="AG18">
            <v>90</v>
          </cell>
          <cell r="AH18">
            <v>86</v>
          </cell>
          <cell r="AI18">
            <v>89</v>
          </cell>
          <cell r="AJ18">
            <v>90</v>
          </cell>
          <cell r="AK18">
            <v>89</v>
          </cell>
          <cell r="AL18">
            <v>85</v>
          </cell>
          <cell r="AM18" t="str">
            <v>Prof. Dr. J. Anaktototy, M.Pd</v>
          </cell>
          <cell r="AN18" t="str">
            <v>ana</v>
          </cell>
          <cell r="AO18" t="str">
            <v xml:space="preserve">Dr. J. M. Tahapary, M.Pd., AIFO-P       </v>
          </cell>
          <cell r="AP18" t="str">
            <v>tah</v>
          </cell>
          <cell r="AQ18" t="str">
            <v>Dr. Idris Moh Latar, M.Pd</v>
          </cell>
          <cell r="AR18" t="str">
            <v>lat</v>
          </cell>
          <cell r="AS18" t="str">
            <v>Dr. E. Rumahlewang, M.Pd</v>
          </cell>
          <cell r="AT18" t="str">
            <v>rum</v>
          </cell>
          <cell r="AU18" t="str">
            <v>Dr. S. Divinubun, M.Pd</v>
          </cell>
          <cell r="AV18" t="str">
            <v>div</v>
          </cell>
          <cell r="AW18">
            <v>504</v>
          </cell>
          <cell r="AX18">
            <v>140</v>
          </cell>
          <cell r="AY18" t="str">
            <v>s</v>
          </cell>
          <cell r="AZ18" t="str">
            <v>NOMOR: 127 / FKIP / 2022</v>
          </cell>
          <cell r="BA18" t="str">
            <v>MENINGKATKAN HASIL BELAJAR LEMPAR TANGKAP DALAM PERMAINAN SOFTBALL MELALUI MODEL PEMBELAJARAN DIRECT INSTRUKSION PADA SISWA KELAS X SMA NEGERI 1 SERAM BAGIAN BARAT</v>
          </cell>
          <cell r="BB18" t="str">
            <v>17 Maret 2022</v>
          </cell>
          <cell r="BC18" t="str">
            <v>Kamis 17 Maret 2022</v>
          </cell>
          <cell r="BD18" t="str">
            <v>Ambon, 17 Maret 2022</v>
          </cell>
        </row>
        <row r="19">
          <cell r="A19">
            <v>14</v>
          </cell>
          <cell r="B19" t="str">
            <v>2018 38 086</v>
          </cell>
          <cell r="C19" t="str">
            <v>GERI PETRIKS SOLISSA</v>
          </cell>
          <cell r="D19">
            <v>95</v>
          </cell>
          <cell r="E19">
            <v>95</v>
          </cell>
          <cell r="F19">
            <v>90</v>
          </cell>
          <cell r="G19">
            <v>95</v>
          </cell>
          <cell r="H19">
            <v>86</v>
          </cell>
          <cell r="I19">
            <v>85</v>
          </cell>
          <cell r="J19">
            <v>90</v>
          </cell>
          <cell r="K19">
            <v>85</v>
          </cell>
          <cell r="L19">
            <v>86</v>
          </cell>
          <cell r="M19">
            <v>84</v>
          </cell>
          <cell r="N19">
            <v>85</v>
          </cell>
          <cell r="O19">
            <v>90</v>
          </cell>
          <cell r="P19">
            <v>96</v>
          </cell>
          <cell r="Q19">
            <v>94</v>
          </cell>
          <cell r="R19">
            <v>93</v>
          </cell>
          <cell r="S19">
            <v>91</v>
          </cell>
          <cell r="T19">
            <v>92</v>
          </cell>
          <cell r="U19">
            <v>92</v>
          </cell>
          <cell r="V19">
            <v>92</v>
          </cell>
          <cell r="W19">
            <v>90</v>
          </cell>
          <cell r="X19">
            <v>95</v>
          </cell>
          <cell r="Y19">
            <v>93</v>
          </cell>
          <cell r="Z19">
            <v>91</v>
          </cell>
          <cell r="AA19">
            <v>92</v>
          </cell>
          <cell r="AB19">
            <v>92</v>
          </cell>
          <cell r="AC19">
            <v>92</v>
          </cell>
          <cell r="AD19">
            <v>90</v>
          </cell>
          <cell r="AE19">
            <v>95</v>
          </cell>
          <cell r="AF19">
            <v>91</v>
          </cell>
          <cell r="AG19">
            <v>95</v>
          </cell>
          <cell r="AH19">
            <v>90</v>
          </cell>
          <cell r="AI19">
            <v>90</v>
          </cell>
          <cell r="AJ19">
            <v>92</v>
          </cell>
          <cell r="AK19">
            <v>85</v>
          </cell>
          <cell r="AL19">
            <v>90</v>
          </cell>
          <cell r="AM19" t="str">
            <v xml:space="preserve">Dr. B. Hasbullah, M.Pd </v>
          </cell>
          <cell r="AN19" t="str">
            <v>has</v>
          </cell>
          <cell r="AO19" t="str">
            <v xml:space="preserve">J. Matitaputty, S.Pd, M.Pd </v>
          </cell>
          <cell r="AP19" t="str">
            <v>mat</v>
          </cell>
          <cell r="AQ19" t="str">
            <v>Prof. Dr. J. Anaktototy, M.Pd</v>
          </cell>
          <cell r="AR19" t="str">
            <v>ana</v>
          </cell>
          <cell r="AS19" t="str">
            <v xml:space="preserve">M. D. Hukubun, S.Pd, M.Or </v>
          </cell>
          <cell r="AT19" t="str">
            <v>huk</v>
          </cell>
          <cell r="AU19" t="str">
            <v>M. Hattu, S.Pd, M.Pd</v>
          </cell>
          <cell r="AV19" t="str">
            <v>hat</v>
          </cell>
          <cell r="AW19">
            <v>481</v>
          </cell>
          <cell r="AX19">
            <v>140</v>
          </cell>
          <cell r="AY19" t="str">
            <v>s</v>
          </cell>
          <cell r="AZ19" t="str">
            <v>NOMOR: 128 / FKIP / 2022</v>
          </cell>
          <cell r="BA19" t="str">
            <v>PENGARUH PERMAINAN BOLA BASKET MINI TERHADAP KONSENTRASI SISWA SMP NEGERI 2 BULA</v>
          </cell>
          <cell r="BB19" t="str">
            <v>17 Maret 2022</v>
          </cell>
          <cell r="BC19" t="str">
            <v>Kamis 17 Maret 2022</v>
          </cell>
          <cell r="BD19" t="str">
            <v>Ambon, 17 Maret 2022</v>
          </cell>
        </row>
        <row r="20">
          <cell r="A20">
            <v>15</v>
          </cell>
          <cell r="B20" t="str">
            <v>2018 38 155</v>
          </cell>
          <cell r="C20" t="str">
            <v>GRENLY N YAMREWAV</v>
          </cell>
          <cell r="D20">
            <v>95</v>
          </cell>
          <cell r="E20">
            <v>95</v>
          </cell>
          <cell r="F20">
            <v>90</v>
          </cell>
          <cell r="G20">
            <v>95</v>
          </cell>
          <cell r="H20">
            <v>86</v>
          </cell>
          <cell r="I20">
            <v>85</v>
          </cell>
          <cell r="J20">
            <v>90</v>
          </cell>
          <cell r="K20">
            <v>85</v>
          </cell>
          <cell r="L20">
            <v>86</v>
          </cell>
          <cell r="M20">
            <v>84</v>
          </cell>
          <cell r="N20">
            <v>85</v>
          </cell>
          <cell r="O20">
            <v>90</v>
          </cell>
          <cell r="P20">
            <v>96</v>
          </cell>
          <cell r="Q20">
            <v>94</v>
          </cell>
          <cell r="R20">
            <v>85</v>
          </cell>
          <cell r="S20">
            <v>86</v>
          </cell>
          <cell r="T20">
            <v>84</v>
          </cell>
          <cell r="U20">
            <v>85</v>
          </cell>
          <cell r="V20">
            <v>90</v>
          </cell>
          <cell r="W20">
            <v>96</v>
          </cell>
          <cell r="X20">
            <v>94</v>
          </cell>
          <cell r="Y20">
            <v>95</v>
          </cell>
          <cell r="Z20">
            <v>95</v>
          </cell>
          <cell r="AA20">
            <v>90</v>
          </cell>
          <cell r="AB20">
            <v>95</v>
          </cell>
          <cell r="AC20">
            <v>86</v>
          </cell>
          <cell r="AD20">
            <v>85</v>
          </cell>
          <cell r="AE20">
            <v>90</v>
          </cell>
          <cell r="AF20">
            <v>93</v>
          </cell>
          <cell r="AG20">
            <v>91</v>
          </cell>
          <cell r="AH20">
            <v>92</v>
          </cell>
          <cell r="AI20">
            <v>92</v>
          </cell>
          <cell r="AJ20">
            <v>92</v>
          </cell>
          <cell r="AK20">
            <v>90</v>
          </cell>
          <cell r="AL20">
            <v>95</v>
          </cell>
          <cell r="AM20" t="str">
            <v xml:space="preserve">Dra. W. Unmehopa, MS </v>
          </cell>
          <cell r="AN20" t="str">
            <v>unm</v>
          </cell>
          <cell r="AO20" t="str">
            <v>Dr. S. Divinubun, M.Pd</v>
          </cell>
          <cell r="AP20" t="str">
            <v>div</v>
          </cell>
          <cell r="AQ20" t="str">
            <v xml:space="preserve">Prof. Dr. A. Fenanlampir, M.Pd. AIFO </v>
          </cell>
          <cell r="AR20" t="str">
            <v>fen</v>
          </cell>
          <cell r="AS20" t="str">
            <v xml:space="preserve">Dr. B. Hasbullah, M.Pd </v>
          </cell>
          <cell r="AT20" t="str">
            <v>has</v>
          </cell>
          <cell r="AU20" t="str">
            <v xml:space="preserve">Dr. J. Solissa, M.Pd </v>
          </cell>
          <cell r="AV20" t="str">
            <v>sol</v>
          </cell>
          <cell r="AW20">
            <v>457</v>
          </cell>
          <cell r="AX20">
            <v>140</v>
          </cell>
          <cell r="AY20" t="str">
            <v>s</v>
          </cell>
          <cell r="AZ20" t="str">
            <v>NOMOR: 129 / FKIP / 2022</v>
          </cell>
          <cell r="BA20" t="str">
            <v>HUBUNGAN FLEKSIBILITAS TOGOK DENGAN KEMAMPUAN RENANG GAYA KUPU-KUPU 25 METER PADA MAHASISWA PJKR 2021</v>
          </cell>
          <cell r="BB20" t="str">
            <v>17 Maret 2022</v>
          </cell>
          <cell r="BC20" t="str">
            <v>Kamis 17 Maret 2022</v>
          </cell>
          <cell r="BD20" t="str">
            <v>Ambon, 17 Maret 2022</v>
          </cell>
        </row>
        <row r="21">
          <cell r="A21">
            <v>16</v>
          </cell>
          <cell r="B21" t="str">
            <v>2018 38 161</v>
          </cell>
          <cell r="C21" t="str">
            <v>HATMI SITNA KAISUPY</v>
          </cell>
          <cell r="D21">
            <v>93</v>
          </cell>
          <cell r="E21">
            <v>91</v>
          </cell>
          <cell r="F21">
            <v>92</v>
          </cell>
          <cell r="G21">
            <v>92</v>
          </cell>
          <cell r="H21">
            <v>92</v>
          </cell>
          <cell r="I21">
            <v>90</v>
          </cell>
          <cell r="J21">
            <v>95</v>
          </cell>
          <cell r="K21">
            <v>93</v>
          </cell>
          <cell r="L21">
            <v>91</v>
          </cell>
          <cell r="M21">
            <v>92</v>
          </cell>
          <cell r="N21">
            <v>92</v>
          </cell>
          <cell r="O21">
            <v>92</v>
          </cell>
          <cell r="P21">
            <v>90</v>
          </cell>
          <cell r="Q21">
            <v>95</v>
          </cell>
          <cell r="R21">
            <v>91</v>
          </cell>
          <cell r="S21">
            <v>95</v>
          </cell>
          <cell r="T21">
            <v>90</v>
          </cell>
          <cell r="U21">
            <v>90</v>
          </cell>
          <cell r="V21">
            <v>92</v>
          </cell>
          <cell r="W21">
            <v>85</v>
          </cell>
          <cell r="X21">
            <v>90</v>
          </cell>
          <cell r="Y21">
            <v>91</v>
          </cell>
          <cell r="Z21">
            <v>95</v>
          </cell>
          <cell r="AA21">
            <v>90</v>
          </cell>
          <cell r="AB21">
            <v>90</v>
          </cell>
          <cell r="AC21">
            <v>92</v>
          </cell>
          <cell r="AD21">
            <v>85</v>
          </cell>
          <cell r="AE21">
            <v>90</v>
          </cell>
          <cell r="AF21">
            <v>98</v>
          </cell>
          <cell r="AG21">
            <v>90</v>
          </cell>
          <cell r="AH21">
            <v>92</v>
          </cell>
          <cell r="AI21">
            <v>85</v>
          </cell>
          <cell r="AJ21">
            <v>95</v>
          </cell>
          <cell r="AK21">
            <v>98</v>
          </cell>
          <cell r="AL21">
            <v>92</v>
          </cell>
          <cell r="AM21" t="str">
            <v xml:space="preserve">Dr. B. Hasbullah, M.Pd </v>
          </cell>
          <cell r="AN21" t="str">
            <v>has</v>
          </cell>
          <cell r="AO21" t="str">
            <v>M. Hattu, S.Pd, M.Pd</v>
          </cell>
          <cell r="AP21" t="str">
            <v>hat</v>
          </cell>
          <cell r="AQ21" t="str">
            <v xml:space="preserve">Prof. Dr. A. Fenanlampir, M.Pd. AIFO </v>
          </cell>
          <cell r="AR21" t="str">
            <v>fen</v>
          </cell>
          <cell r="AS21" t="str">
            <v>Dr. S. Divinubun, M.Pd</v>
          </cell>
          <cell r="AT21" t="str">
            <v>div</v>
          </cell>
          <cell r="AU21" t="str">
            <v xml:space="preserve">J. Matitaputty, S.Pd, M.Pd </v>
          </cell>
          <cell r="AV21" t="str">
            <v>mat</v>
          </cell>
          <cell r="AW21">
            <v>509</v>
          </cell>
          <cell r="AX21">
            <v>140</v>
          </cell>
          <cell r="AY21" t="str">
            <v>s</v>
          </cell>
          <cell r="AZ21" t="str">
            <v>NOMOR: 130 / FKIP / 2022</v>
          </cell>
          <cell r="BA21" t="str">
            <v>MENINGKATKAN HASIL GERAK DASAR MENANGKAP PERMAINAN KASTI MELALUI PENDEKATAN BERMAIN PADA SISWA KELAS IV SD IHA-KULUR KABUPATEN SERAM BAGIAN BARAT</v>
          </cell>
          <cell r="BB21" t="str">
            <v>17 Maret 2022</v>
          </cell>
          <cell r="BC21" t="str">
            <v>Kamis 17 Maret 2022</v>
          </cell>
          <cell r="BD21" t="str">
            <v>Ambon, 17 Maret 2022</v>
          </cell>
        </row>
        <row r="22">
          <cell r="A22">
            <v>17</v>
          </cell>
          <cell r="B22" t="str">
            <v>2018 38 099</v>
          </cell>
          <cell r="C22" t="str">
            <v>ILHAM LULANG</v>
          </cell>
          <cell r="D22">
            <v>93</v>
          </cell>
          <cell r="E22">
            <v>91</v>
          </cell>
          <cell r="F22">
            <v>92</v>
          </cell>
          <cell r="G22">
            <v>92</v>
          </cell>
          <cell r="H22">
            <v>92</v>
          </cell>
          <cell r="I22">
            <v>90</v>
          </cell>
          <cell r="J22">
            <v>95</v>
          </cell>
          <cell r="K22">
            <v>85</v>
          </cell>
          <cell r="L22">
            <v>86</v>
          </cell>
          <cell r="M22">
            <v>84</v>
          </cell>
          <cell r="N22">
            <v>85</v>
          </cell>
          <cell r="O22">
            <v>90</v>
          </cell>
          <cell r="P22">
            <v>96</v>
          </cell>
          <cell r="Q22">
            <v>94</v>
          </cell>
          <cell r="R22">
            <v>87</v>
          </cell>
          <cell r="S22">
            <v>90</v>
          </cell>
          <cell r="T22">
            <v>86</v>
          </cell>
          <cell r="U22">
            <v>89</v>
          </cell>
          <cell r="V22">
            <v>90</v>
          </cell>
          <cell r="W22">
            <v>89</v>
          </cell>
          <cell r="X22">
            <v>85</v>
          </cell>
          <cell r="Y22">
            <v>95</v>
          </cell>
          <cell r="Z22">
            <v>95</v>
          </cell>
          <cell r="AA22">
            <v>90</v>
          </cell>
          <cell r="AB22">
            <v>95</v>
          </cell>
          <cell r="AC22">
            <v>86</v>
          </cell>
          <cell r="AD22">
            <v>85</v>
          </cell>
          <cell r="AE22">
            <v>90</v>
          </cell>
          <cell r="AF22">
            <v>95</v>
          </cell>
          <cell r="AG22">
            <v>95</v>
          </cell>
          <cell r="AH22">
            <v>90</v>
          </cell>
          <cell r="AI22">
            <v>95</v>
          </cell>
          <cell r="AJ22">
            <v>86</v>
          </cell>
          <cell r="AK22">
            <v>85</v>
          </cell>
          <cell r="AL22">
            <v>90</v>
          </cell>
          <cell r="AM22" t="str">
            <v>Prof. Dr. J. Anaktototy, M.Pd</v>
          </cell>
          <cell r="AN22" t="str">
            <v>ana</v>
          </cell>
          <cell r="AO22" t="str">
            <v>Dr. S. Divinubun, M.Pd</v>
          </cell>
          <cell r="AP22" t="str">
            <v>div</v>
          </cell>
          <cell r="AQ22" t="str">
            <v>Dr. E. Rumahlewang, M.Pd</v>
          </cell>
          <cell r="AR22" t="str">
            <v>rum</v>
          </cell>
          <cell r="AS22" t="str">
            <v xml:space="preserve">Dr. J. Solissa, M.Pd </v>
          </cell>
          <cell r="AT22" t="str">
            <v>sol</v>
          </cell>
          <cell r="AU22" t="str">
            <v xml:space="preserve">M. Souisa, S.Pd., M.Pd </v>
          </cell>
          <cell r="AV22" t="str">
            <v>sou</v>
          </cell>
          <cell r="AW22">
            <v>462</v>
          </cell>
          <cell r="AX22">
            <v>140</v>
          </cell>
          <cell r="AY22" t="str">
            <v>s</v>
          </cell>
          <cell r="AZ22" t="str">
            <v>NOMOR: 131 / FKIP / 2022</v>
          </cell>
          <cell r="BA22" t="str">
            <v>MENINGKATKAN HASIL BELAJAR LOMPAT HARIMAU DALAM SENAM LANTAI MELALUI MODEL PEMBELAJARAN KOOPERTAIF TIPE STAD PADA SISWA KELAS VIII SMP NEGERI 5 INAMOSOL</v>
          </cell>
          <cell r="BB22" t="str">
            <v>17 Maret 2022</v>
          </cell>
          <cell r="BC22" t="str">
            <v>Kamis 17 Maret 2022</v>
          </cell>
          <cell r="BD22" t="str">
            <v>Ambon, 17 Maret 2022</v>
          </cell>
        </row>
        <row r="23">
          <cell r="A23">
            <v>18</v>
          </cell>
          <cell r="B23" t="str">
            <v>2018 38 184</v>
          </cell>
          <cell r="C23" t="str">
            <v>INDRI RUMIDA</v>
          </cell>
          <cell r="D23">
            <v>91</v>
          </cell>
          <cell r="E23">
            <v>95</v>
          </cell>
          <cell r="F23">
            <v>90</v>
          </cell>
          <cell r="G23">
            <v>90</v>
          </cell>
          <cell r="H23">
            <v>92</v>
          </cell>
          <cell r="I23">
            <v>85</v>
          </cell>
          <cell r="J23">
            <v>90</v>
          </cell>
          <cell r="K23">
            <v>95</v>
          </cell>
          <cell r="L23">
            <v>95</v>
          </cell>
          <cell r="M23">
            <v>90</v>
          </cell>
          <cell r="N23">
            <v>95</v>
          </cell>
          <cell r="O23">
            <v>86</v>
          </cell>
          <cell r="P23">
            <v>85</v>
          </cell>
          <cell r="Q23">
            <v>90</v>
          </cell>
          <cell r="R23">
            <v>85</v>
          </cell>
          <cell r="S23">
            <v>86</v>
          </cell>
          <cell r="T23">
            <v>84</v>
          </cell>
          <cell r="U23">
            <v>85</v>
          </cell>
          <cell r="V23">
            <v>90</v>
          </cell>
          <cell r="W23">
            <v>96</v>
          </cell>
          <cell r="X23">
            <v>94</v>
          </cell>
          <cell r="Y23">
            <v>93</v>
          </cell>
          <cell r="Z23">
            <v>91</v>
          </cell>
          <cell r="AA23">
            <v>92</v>
          </cell>
          <cell r="AB23">
            <v>92</v>
          </cell>
          <cell r="AC23">
            <v>92</v>
          </cell>
          <cell r="AD23">
            <v>90</v>
          </cell>
          <cell r="AE23">
            <v>95</v>
          </cell>
          <cell r="AF23">
            <v>85</v>
          </cell>
          <cell r="AG23">
            <v>86</v>
          </cell>
          <cell r="AH23">
            <v>84</v>
          </cell>
          <cell r="AI23">
            <v>85</v>
          </cell>
          <cell r="AJ23">
            <v>90</v>
          </cell>
          <cell r="AK23">
            <v>96</v>
          </cell>
          <cell r="AL23">
            <v>94</v>
          </cell>
          <cell r="AM23" t="str">
            <v>Dr. J. Syaranamual. M.Pd. AIFO</v>
          </cell>
          <cell r="AN23" t="str">
            <v>sya</v>
          </cell>
          <cell r="AO23" t="str">
            <v xml:space="preserve">Dr. J. Solissa, M.Pd </v>
          </cell>
          <cell r="AP23" t="str">
            <v>sol</v>
          </cell>
          <cell r="AQ23" t="str">
            <v>Prof. Dr. J. Anaktototy, M.Pd</v>
          </cell>
          <cell r="AR23" t="str">
            <v>ana</v>
          </cell>
          <cell r="AS23" t="str">
            <v>Dr. Idris Moh Latar, M.Pd</v>
          </cell>
          <cell r="AT23" t="str">
            <v>lat</v>
          </cell>
          <cell r="AU23" t="str">
            <v xml:space="preserve">Dra. W. Unmehopa, MS </v>
          </cell>
          <cell r="AV23" t="str">
            <v>unm</v>
          </cell>
          <cell r="AW23">
            <v>445</v>
          </cell>
          <cell r="AX23">
            <v>140</v>
          </cell>
          <cell r="AY23" t="str">
            <v>s</v>
          </cell>
          <cell r="AZ23" t="str">
            <v>NOMOR: 132 / FKIP / 2022</v>
          </cell>
          <cell r="BA23" t="str">
            <v>MENINGKATKAN HASIL BELAJAR PASSING BAWAH BOLA VOLI MELALUI METODE LATIHAN PADA SISWA KELAS VII SMP NEGERI 5 SELARU KABUPATEN KEPULAUAN TANIMBAR</v>
          </cell>
          <cell r="BB23" t="str">
            <v>17 Maret 2022</v>
          </cell>
          <cell r="BC23" t="str">
            <v>Kamis 17 Maret 2022</v>
          </cell>
          <cell r="BD23" t="str">
            <v>Ambon, 17 Maret 2022</v>
          </cell>
        </row>
        <row r="24">
          <cell r="A24">
            <v>19</v>
          </cell>
          <cell r="B24" t="str">
            <v>2018 38 186</v>
          </cell>
          <cell r="C24" t="str">
            <v>JAMALUDIN SALAMUN</v>
          </cell>
          <cell r="D24">
            <v>95</v>
          </cell>
          <cell r="E24">
            <v>95</v>
          </cell>
          <cell r="F24">
            <v>90</v>
          </cell>
          <cell r="G24">
            <v>95</v>
          </cell>
          <cell r="H24">
            <v>86</v>
          </cell>
          <cell r="I24">
            <v>85</v>
          </cell>
          <cell r="J24">
            <v>90</v>
          </cell>
          <cell r="K24">
            <v>91</v>
          </cell>
          <cell r="L24">
            <v>95</v>
          </cell>
          <cell r="M24">
            <v>90</v>
          </cell>
          <cell r="N24">
            <v>90</v>
          </cell>
          <cell r="O24">
            <v>92</v>
          </cell>
          <cell r="P24">
            <v>85</v>
          </cell>
          <cell r="Q24">
            <v>90</v>
          </cell>
          <cell r="R24">
            <v>93</v>
          </cell>
          <cell r="S24">
            <v>91</v>
          </cell>
          <cell r="T24">
            <v>92</v>
          </cell>
          <cell r="U24">
            <v>92</v>
          </cell>
          <cell r="V24">
            <v>92</v>
          </cell>
          <cell r="W24">
            <v>90</v>
          </cell>
          <cell r="X24">
            <v>95</v>
          </cell>
          <cell r="Y24">
            <v>93</v>
          </cell>
          <cell r="Z24">
            <v>91</v>
          </cell>
          <cell r="AA24">
            <v>92</v>
          </cell>
          <cell r="AB24">
            <v>92</v>
          </cell>
          <cell r="AC24">
            <v>92</v>
          </cell>
          <cell r="AD24">
            <v>90</v>
          </cell>
          <cell r="AE24">
            <v>95</v>
          </cell>
          <cell r="AF24">
            <v>91</v>
          </cell>
          <cell r="AG24">
            <v>95</v>
          </cell>
          <cell r="AH24">
            <v>90</v>
          </cell>
          <cell r="AI24">
            <v>90</v>
          </cell>
          <cell r="AJ24">
            <v>92</v>
          </cell>
          <cell r="AK24">
            <v>85</v>
          </cell>
          <cell r="AL24">
            <v>90</v>
          </cell>
          <cell r="AM24" t="str">
            <v xml:space="preserve">Dra. W. Unmehopa, MS </v>
          </cell>
          <cell r="AN24" t="str">
            <v>unm</v>
          </cell>
          <cell r="AO24" t="str">
            <v xml:space="preserve">M. Souisa, S.Pd., M.Pd </v>
          </cell>
          <cell r="AP24" t="str">
            <v>sou</v>
          </cell>
          <cell r="AQ24" t="str">
            <v>Prof. Dr. J. Anaktototy, M.Pd</v>
          </cell>
          <cell r="AR24" t="str">
            <v>ana</v>
          </cell>
          <cell r="AS24" t="str">
            <v xml:space="preserve">Dr. J. Solissa, M.Pd </v>
          </cell>
          <cell r="AT24" t="str">
            <v>sol</v>
          </cell>
          <cell r="AU24" t="str">
            <v xml:space="preserve">Dr. J. M. Tahapary, M.Pd., AIFO-P       </v>
          </cell>
          <cell r="AV24" t="str">
            <v>tah</v>
          </cell>
          <cell r="AW24">
            <v>434</v>
          </cell>
          <cell r="AX24">
            <v>140</v>
          </cell>
          <cell r="AY24" t="str">
            <v>s</v>
          </cell>
          <cell r="AZ24" t="str">
            <v>NOMOR: 133 / FKIP / 2022</v>
          </cell>
          <cell r="BA24" t="str">
            <v>HUBUNGAN GAYA HIDUP AKTIF DENGAN INDEKS MASSA TUBUH (IMT) SISWA SMP ISLAM AL-ANSHAR AMBON</v>
          </cell>
          <cell r="BB24" t="str">
            <v>17 Maret 2022</v>
          </cell>
          <cell r="BC24" t="str">
            <v>Kamis 17 Maret 2022</v>
          </cell>
          <cell r="BD24" t="str">
            <v>Ambon, 17 Maret 2022</v>
          </cell>
        </row>
        <row r="25">
          <cell r="A25">
            <v>20</v>
          </cell>
          <cell r="B25" t="str">
            <v>2018 38 103</v>
          </cell>
          <cell r="C25" t="str">
            <v>JEKY NURLATU</v>
          </cell>
          <cell r="D25">
            <v>95</v>
          </cell>
          <cell r="E25">
            <v>95</v>
          </cell>
          <cell r="F25">
            <v>90</v>
          </cell>
          <cell r="G25">
            <v>95</v>
          </cell>
          <cell r="H25">
            <v>86</v>
          </cell>
          <cell r="I25">
            <v>85</v>
          </cell>
          <cell r="J25">
            <v>90</v>
          </cell>
          <cell r="K25">
            <v>95</v>
          </cell>
          <cell r="L25">
            <v>95</v>
          </cell>
          <cell r="M25">
            <v>90</v>
          </cell>
          <cell r="N25">
            <v>95</v>
          </cell>
          <cell r="O25">
            <v>86</v>
          </cell>
          <cell r="P25">
            <v>85</v>
          </cell>
          <cell r="Q25">
            <v>90</v>
          </cell>
          <cell r="R25">
            <v>95</v>
          </cell>
          <cell r="S25">
            <v>95</v>
          </cell>
          <cell r="T25">
            <v>90</v>
          </cell>
          <cell r="U25">
            <v>95</v>
          </cell>
          <cell r="V25">
            <v>86</v>
          </cell>
          <cell r="W25">
            <v>85</v>
          </cell>
          <cell r="X25">
            <v>90</v>
          </cell>
          <cell r="Y25">
            <v>91</v>
          </cell>
          <cell r="Z25">
            <v>95</v>
          </cell>
          <cell r="AA25">
            <v>90</v>
          </cell>
          <cell r="AB25">
            <v>90</v>
          </cell>
          <cell r="AC25">
            <v>92</v>
          </cell>
          <cell r="AD25">
            <v>85</v>
          </cell>
          <cell r="AE25">
            <v>90</v>
          </cell>
          <cell r="AF25">
            <v>95</v>
          </cell>
          <cell r="AG25">
            <v>95</v>
          </cell>
          <cell r="AH25">
            <v>90</v>
          </cell>
          <cell r="AI25">
            <v>95</v>
          </cell>
          <cell r="AJ25">
            <v>86</v>
          </cell>
          <cell r="AK25">
            <v>85</v>
          </cell>
          <cell r="AL25">
            <v>90</v>
          </cell>
          <cell r="AM25" t="str">
            <v>Dr. J. Syaranamual. M.Pd. AIFO</v>
          </cell>
          <cell r="AN25" t="str">
            <v>sya</v>
          </cell>
          <cell r="AO25" t="str">
            <v xml:space="preserve">Dra. W. Unmehopa, MS </v>
          </cell>
          <cell r="AP25" t="str">
            <v>unm</v>
          </cell>
          <cell r="AQ25" t="str">
            <v xml:space="preserve">Prof. Dr. A. Fenanlampir, M.Pd. AIFO </v>
          </cell>
          <cell r="AR25" t="str">
            <v>fen</v>
          </cell>
          <cell r="AS25" t="str">
            <v>Dr. E. Rumahlewang, M.Pd</v>
          </cell>
          <cell r="AT25" t="str">
            <v>rum</v>
          </cell>
          <cell r="AU25" t="str">
            <v xml:space="preserve">Dr. J. M. Tahapary, M.Pd., AIFO-P       </v>
          </cell>
          <cell r="AV25" t="str">
            <v>tah</v>
          </cell>
          <cell r="AW25">
            <v>453</v>
          </cell>
          <cell r="AX25">
            <v>140</v>
          </cell>
          <cell r="AY25" t="str">
            <v>s</v>
          </cell>
          <cell r="AZ25" t="str">
            <v>NOMOR: 134 / FKIP / 2022</v>
          </cell>
          <cell r="BA25" t="str">
            <v>SURVEI MINAT BELAJAR SENAM LANTAI PADA SISWA KELAS
VII SMP NEGERI SATAP 04 LEKSULA</v>
          </cell>
          <cell r="BB25" t="str">
            <v>17 Maret 2022</v>
          </cell>
          <cell r="BC25" t="str">
            <v>Kamis 17 Maret 2022</v>
          </cell>
          <cell r="BD25" t="str">
            <v>Ambon, 17 Maret 2022</v>
          </cell>
        </row>
        <row r="26">
          <cell r="A26">
            <v>21</v>
          </cell>
          <cell r="B26" t="str">
            <v>2018 38 178</v>
          </cell>
          <cell r="C26" t="str">
            <v>JIHAD SOLISA</v>
          </cell>
          <cell r="D26">
            <v>93</v>
          </cell>
          <cell r="E26">
            <v>91</v>
          </cell>
          <cell r="F26">
            <v>92</v>
          </cell>
          <cell r="G26">
            <v>92</v>
          </cell>
          <cell r="H26">
            <v>92</v>
          </cell>
          <cell r="I26">
            <v>90</v>
          </cell>
          <cell r="J26">
            <v>95</v>
          </cell>
          <cell r="K26">
            <v>95</v>
          </cell>
          <cell r="L26">
            <v>95</v>
          </cell>
          <cell r="M26">
            <v>90</v>
          </cell>
          <cell r="N26">
            <v>95</v>
          </cell>
          <cell r="O26">
            <v>86</v>
          </cell>
          <cell r="P26">
            <v>85</v>
          </cell>
          <cell r="Q26">
            <v>90</v>
          </cell>
          <cell r="R26">
            <v>85</v>
          </cell>
          <cell r="S26">
            <v>86</v>
          </cell>
          <cell r="T26">
            <v>84</v>
          </cell>
          <cell r="U26">
            <v>85</v>
          </cell>
          <cell r="V26">
            <v>90</v>
          </cell>
          <cell r="W26">
            <v>96</v>
          </cell>
          <cell r="X26">
            <v>94</v>
          </cell>
          <cell r="Y26">
            <v>84</v>
          </cell>
          <cell r="Z26">
            <v>88</v>
          </cell>
          <cell r="AA26">
            <v>85</v>
          </cell>
          <cell r="AB26">
            <v>86</v>
          </cell>
          <cell r="AC26">
            <v>89</v>
          </cell>
          <cell r="AD26">
            <v>88</v>
          </cell>
          <cell r="AE26">
            <v>90</v>
          </cell>
          <cell r="AF26">
            <v>85</v>
          </cell>
          <cell r="AG26">
            <v>86</v>
          </cell>
          <cell r="AH26">
            <v>84</v>
          </cell>
          <cell r="AI26">
            <v>85</v>
          </cell>
          <cell r="AJ26">
            <v>90</v>
          </cell>
          <cell r="AK26">
            <v>96</v>
          </cell>
          <cell r="AL26">
            <v>94</v>
          </cell>
          <cell r="AM26" t="str">
            <v>Prof. Dr. J. Anaktototy, M.Pd</v>
          </cell>
          <cell r="AN26" t="str">
            <v>ana</v>
          </cell>
          <cell r="AO26" t="str">
            <v xml:space="preserve">M. Souisa, S.Pd., M.Pd </v>
          </cell>
          <cell r="AP26" t="str">
            <v>sou</v>
          </cell>
          <cell r="AQ26" t="str">
            <v xml:space="preserve">Dr. J. Solissa, M.Pd </v>
          </cell>
          <cell r="AR26" t="str">
            <v>sol</v>
          </cell>
          <cell r="AS26" t="str">
            <v xml:space="preserve">Dra. W. Unmehopa, MS </v>
          </cell>
          <cell r="AT26" t="str">
            <v>unm</v>
          </cell>
          <cell r="AU26" t="str">
            <v xml:space="preserve">J. Matitaputty, S.Pd, M.Pd </v>
          </cell>
          <cell r="AV26" t="str">
            <v>mat</v>
          </cell>
          <cell r="AW26">
            <v>482</v>
          </cell>
          <cell r="AX26">
            <v>140</v>
          </cell>
          <cell r="AY26" t="str">
            <v>s</v>
          </cell>
          <cell r="AZ26" t="str">
            <v>NOMOR: 284 / FKIP / 2022</v>
          </cell>
          <cell r="BA26" t="str">
            <v>MENINGKATKAN HASIL BELAJAR TEKNIK DASAR PASSING PADA PERMAINAN SEPAK BOLA MELALUI MODEL PEMBELAJARAN KOOPERATIF TIPE THINK PAIR SHARE SISWA KELAS XI MIA SMA NEGERI 31 MALUKU TENGAH</v>
          </cell>
          <cell r="BB26" t="str">
            <v>20 Mei 2022</v>
          </cell>
          <cell r="BC26" t="str">
            <v>Jumat 20 Mei 2022</v>
          </cell>
          <cell r="BD26" t="str">
            <v>Ambon, 20 Mei 2022</v>
          </cell>
        </row>
        <row r="27">
          <cell r="A27">
            <v>22</v>
          </cell>
          <cell r="B27" t="str">
            <v>2018 38 049</v>
          </cell>
          <cell r="C27" t="str">
            <v>LEONAR LENGAM</v>
          </cell>
          <cell r="D27">
            <v>93</v>
          </cell>
          <cell r="E27">
            <v>91</v>
          </cell>
          <cell r="F27">
            <v>92</v>
          </cell>
          <cell r="G27">
            <v>92</v>
          </cell>
          <cell r="H27">
            <v>92</v>
          </cell>
          <cell r="I27">
            <v>90</v>
          </cell>
          <cell r="J27">
            <v>95</v>
          </cell>
          <cell r="K27">
            <v>93</v>
          </cell>
          <cell r="L27">
            <v>91</v>
          </cell>
          <cell r="M27">
            <v>92</v>
          </cell>
          <cell r="N27">
            <v>92</v>
          </cell>
          <cell r="O27">
            <v>92</v>
          </cell>
          <cell r="P27">
            <v>90</v>
          </cell>
          <cell r="Q27">
            <v>95</v>
          </cell>
          <cell r="R27">
            <v>84</v>
          </cell>
          <cell r="S27">
            <v>88</v>
          </cell>
          <cell r="T27">
            <v>85</v>
          </cell>
          <cell r="U27">
            <v>86</v>
          </cell>
          <cell r="V27">
            <v>89</v>
          </cell>
          <cell r="W27">
            <v>88</v>
          </cell>
          <cell r="X27">
            <v>90</v>
          </cell>
          <cell r="Y27">
            <v>87</v>
          </cell>
          <cell r="Z27">
            <v>90</v>
          </cell>
          <cell r="AA27">
            <v>86</v>
          </cell>
          <cell r="AB27">
            <v>89</v>
          </cell>
          <cell r="AC27">
            <v>90</v>
          </cell>
          <cell r="AD27">
            <v>89</v>
          </cell>
          <cell r="AE27">
            <v>85</v>
          </cell>
          <cell r="AF27">
            <v>85</v>
          </cell>
          <cell r="AG27">
            <v>86</v>
          </cell>
          <cell r="AH27">
            <v>84</v>
          </cell>
          <cell r="AI27">
            <v>85</v>
          </cell>
          <cell r="AJ27">
            <v>90</v>
          </cell>
          <cell r="AK27">
            <v>96</v>
          </cell>
          <cell r="AL27">
            <v>94</v>
          </cell>
          <cell r="AM27" t="str">
            <v>Dr. J. Syaranamual. M.Pd. AIFO</v>
          </cell>
          <cell r="AN27" t="str">
            <v>sya</v>
          </cell>
          <cell r="AO27" t="str">
            <v xml:space="preserve">Dr. J. M. Tahapary, M.Pd., AIFO-P       </v>
          </cell>
          <cell r="AP27" t="str">
            <v>tah</v>
          </cell>
          <cell r="AQ27" t="str">
            <v xml:space="preserve">Dr. B. Hasbullah, M.Pd </v>
          </cell>
          <cell r="AR27" t="str">
            <v>has</v>
          </cell>
          <cell r="AS27" t="str">
            <v xml:space="preserve">Dr. J. Solissa, M.Pd </v>
          </cell>
          <cell r="AT27" t="str">
            <v>sol</v>
          </cell>
          <cell r="AU27" t="str">
            <v xml:space="preserve">M. D. Hukubun, S.Pd, M.Or </v>
          </cell>
          <cell r="AV27" t="str">
            <v>huk</v>
          </cell>
          <cell r="AW27">
            <v>425</v>
          </cell>
          <cell r="AX27">
            <v>140</v>
          </cell>
          <cell r="AY27" t="str">
            <v>s</v>
          </cell>
          <cell r="AZ27" t="str">
            <v>NOMOR: 285 / FKIP / 2022</v>
          </cell>
          <cell r="BA27" t="str">
            <v>MEDIA INTERAKTIF DALAM PEMBELAJARAN PJOK DI SMP NEGERI 4 MASOHI</v>
          </cell>
          <cell r="BB27" t="str">
            <v>20 Mei 2022</v>
          </cell>
          <cell r="BC27" t="str">
            <v>Jumat 20 Mei 2022</v>
          </cell>
          <cell r="BD27" t="str">
            <v>Ambon, 20 Mei 2022</v>
          </cell>
        </row>
        <row r="28">
          <cell r="A28">
            <v>23</v>
          </cell>
          <cell r="B28" t="str">
            <v>2018 38 066</v>
          </cell>
          <cell r="C28" t="str">
            <v>MAIKEL RUMAREATE</v>
          </cell>
          <cell r="D28">
            <v>98</v>
          </cell>
          <cell r="E28">
            <v>90</v>
          </cell>
          <cell r="F28">
            <v>92</v>
          </cell>
          <cell r="G28">
            <v>85</v>
          </cell>
          <cell r="H28">
            <v>95</v>
          </cell>
          <cell r="I28">
            <v>98</v>
          </cell>
          <cell r="J28">
            <v>92</v>
          </cell>
          <cell r="K28">
            <v>91</v>
          </cell>
          <cell r="L28">
            <v>95</v>
          </cell>
          <cell r="M28">
            <v>90</v>
          </cell>
          <cell r="N28">
            <v>90</v>
          </cell>
          <cell r="O28">
            <v>92</v>
          </cell>
          <cell r="P28">
            <v>85</v>
          </cell>
          <cell r="Q28">
            <v>90</v>
          </cell>
          <cell r="R28">
            <v>95</v>
          </cell>
          <cell r="S28">
            <v>95</v>
          </cell>
          <cell r="T28">
            <v>90</v>
          </cell>
          <cell r="U28">
            <v>95</v>
          </cell>
          <cell r="V28">
            <v>86</v>
          </cell>
          <cell r="W28">
            <v>85</v>
          </cell>
          <cell r="X28">
            <v>90</v>
          </cell>
          <cell r="Y28">
            <v>95</v>
          </cell>
          <cell r="Z28">
            <v>95</v>
          </cell>
          <cell r="AA28">
            <v>90</v>
          </cell>
          <cell r="AB28">
            <v>95</v>
          </cell>
          <cell r="AC28">
            <v>86</v>
          </cell>
          <cell r="AD28">
            <v>85</v>
          </cell>
          <cell r="AE28">
            <v>90</v>
          </cell>
          <cell r="AF28">
            <v>91</v>
          </cell>
          <cell r="AG28">
            <v>95</v>
          </cell>
          <cell r="AH28">
            <v>90</v>
          </cell>
          <cell r="AI28">
            <v>90</v>
          </cell>
          <cell r="AJ28">
            <v>92</v>
          </cell>
          <cell r="AK28">
            <v>85</v>
          </cell>
          <cell r="AL28">
            <v>90</v>
          </cell>
          <cell r="AM28" t="str">
            <v xml:space="preserve">Dra. W. Unmehopa, MS </v>
          </cell>
          <cell r="AN28" t="str">
            <v>unm</v>
          </cell>
          <cell r="AO28" t="str">
            <v xml:space="preserve">M. D. Hukubun, S.Pd, M.Or </v>
          </cell>
          <cell r="AP28" t="str">
            <v>huk</v>
          </cell>
          <cell r="AQ28" t="str">
            <v>Prof. Dr. J. Anaktototy, M.Pd</v>
          </cell>
          <cell r="AR28" t="str">
            <v>ana</v>
          </cell>
          <cell r="AS28" t="str">
            <v xml:space="preserve">Dr. J. M. Tahapary, M.Pd., AIFO-P       </v>
          </cell>
          <cell r="AT28" t="str">
            <v>tah</v>
          </cell>
          <cell r="AU28" t="str">
            <v>Dr. S. Divinubun, M.Pd</v>
          </cell>
          <cell r="AV28" t="str">
            <v>div</v>
          </cell>
          <cell r="AW28">
            <v>487</v>
          </cell>
          <cell r="AX28">
            <v>140</v>
          </cell>
          <cell r="AY28" t="str">
            <v>s</v>
          </cell>
          <cell r="AZ28" t="str">
            <v>NOMOR: 286 / FKIP / 2022</v>
          </cell>
          <cell r="BA28" t="str">
            <v>PENGARUH LATIHAN KECEPATAN REAKSI TERHADAP PENINGKATAN KECEPATAN PERCEPATAN (ACCELERATION) PADA ATLET SPRINT SSC UNPATTI</v>
          </cell>
          <cell r="BB28" t="str">
            <v>20 Mei 2022</v>
          </cell>
          <cell r="BC28" t="str">
            <v>Jumat 20 Mei 2022</v>
          </cell>
          <cell r="BD28" t="str">
            <v>Ambon, 20 Mei 2022</v>
          </cell>
        </row>
        <row r="29">
          <cell r="A29">
            <v>24</v>
          </cell>
          <cell r="B29" t="str">
            <v>2018 38 085</v>
          </cell>
          <cell r="C29" t="str">
            <v>MAURA BATSERAN</v>
          </cell>
          <cell r="D29">
            <v>93</v>
          </cell>
          <cell r="E29">
            <v>91</v>
          </cell>
          <cell r="F29">
            <v>92</v>
          </cell>
          <cell r="G29">
            <v>92</v>
          </cell>
          <cell r="H29">
            <v>92</v>
          </cell>
          <cell r="I29">
            <v>90</v>
          </cell>
          <cell r="J29">
            <v>95</v>
          </cell>
          <cell r="K29">
            <v>95</v>
          </cell>
          <cell r="L29">
            <v>95</v>
          </cell>
          <cell r="M29">
            <v>90</v>
          </cell>
          <cell r="N29">
            <v>95</v>
          </cell>
          <cell r="O29">
            <v>86</v>
          </cell>
          <cell r="P29">
            <v>85</v>
          </cell>
          <cell r="Q29">
            <v>90</v>
          </cell>
          <cell r="R29">
            <v>85</v>
          </cell>
          <cell r="S29">
            <v>86</v>
          </cell>
          <cell r="T29">
            <v>84</v>
          </cell>
          <cell r="U29">
            <v>85</v>
          </cell>
          <cell r="V29">
            <v>90</v>
          </cell>
          <cell r="W29">
            <v>96</v>
          </cell>
          <cell r="X29">
            <v>94</v>
          </cell>
          <cell r="Y29">
            <v>84</v>
          </cell>
          <cell r="Z29">
            <v>88</v>
          </cell>
          <cell r="AA29">
            <v>85</v>
          </cell>
          <cell r="AB29">
            <v>86</v>
          </cell>
          <cell r="AC29">
            <v>89</v>
          </cell>
          <cell r="AD29">
            <v>88</v>
          </cell>
          <cell r="AE29">
            <v>90</v>
          </cell>
          <cell r="AF29">
            <v>85</v>
          </cell>
          <cell r="AG29">
            <v>86</v>
          </cell>
          <cell r="AH29">
            <v>84</v>
          </cell>
          <cell r="AI29">
            <v>85</v>
          </cell>
          <cell r="AJ29">
            <v>90</v>
          </cell>
          <cell r="AK29">
            <v>96</v>
          </cell>
          <cell r="AL29">
            <v>94</v>
          </cell>
          <cell r="AM29" t="str">
            <v>Dr. J. Syaranamual. M.Pd. AIFO</v>
          </cell>
          <cell r="AN29" t="str">
            <v>sya</v>
          </cell>
          <cell r="AO29" t="str">
            <v>Dr. S. Divinubun, M.Pd</v>
          </cell>
          <cell r="AP29" t="str">
            <v>div</v>
          </cell>
          <cell r="AQ29" t="str">
            <v>Dr. Idris Moh Latar, M.Pd</v>
          </cell>
          <cell r="AR29" t="str">
            <v>lat</v>
          </cell>
          <cell r="AS29" t="str">
            <v xml:space="preserve">Dra. W. Unmehopa, MS </v>
          </cell>
          <cell r="AT29" t="str">
            <v>unm</v>
          </cell>
          <cell r="AU29" t="str">
            <v xml:space="preserve">J. Matitaputty, S.Pd, M.Pd </v>
          </cell>
          <cell r="AV29" t="str">
            <v>mat</v>
          </cell>
          <cell r="AW29">
            <v>465</v>
          </cell>
          <cell r="AX29">
            <v>140</v>
          </cell>
          <cell r="AY29" t="str">
            <v>s</v>
          </cell>
          <cell r="AZ29" t="str">
            <v>NOMOR: 287 / FKIP / 2022</v>
          </cell>
          <cell r="BA29" t="str">
            <v>PENERAPAN MODEL BERMAIN DALAM MENINGKATKAN KETERAMPILAN GERAK DASAR SISWA SD INPRES 57 AMBON</v>
          </cell>
          <cell r="BB29" t="str">
            <v>20 Mei 2022</v>
          </cell>
          <cell r="BC29" t="str">
            <v>Jumat 20 Mei 2022</v>
          </cell>
          <cell r="BD29" t="str">
            <v>Ambon, 20 Mei 2022</v>
          </cell>
        </row>
        <row r="30">
          <cell r="A30">
            <v>25</v>
          </cell>
          <cell r="B30" t="str">
            <v>2018 38 151</v>
          </cell>
          <cell r="C30" t="str">
            <v>PATIKAWA ELIMELEK DOMINGGUS LOLINWATAN</v>
          </cell>
          <cell r="D30">
            <v>85</v>
          </cell>
          <cell r="E30">
            <v>86</v>
          </cell>
          <cell r="F30">
            <v>84</v>
          </cell>
          <cell r="G30">
            <v>85</v>
          </cell>
          <cell r="H30">
            <v>90</v>
          </cell>
          <cell r="I30">
            <v>96</v>
          </cell>
          <cell r="J30">
            <v>94</v>
          </cell>
          <cell r="K30">
            <v>93</v>
          </cell>
          <cell r="L30">
            <v>91</v>
          </cell>
          <cell r="M30">
            <v>92</v>
          </cell>
          <cell r="N30">
            <v>92</v>
          </cell>
          <cell r="O30">
            <v>92</v>
          </cell>
          <cell r="P30">
            <v>90</v>
          </cell>
          <cell r="Q30">
            <v>95</v>
          </cell>
          <cell r="R30">
            <v>93</v>
          </cell>
          <cell r="S30">
            <v>91</v>
          </cell>
          <cell r="T30">
            <v>92</v>
          </cell>
          <cell r="U30">
            <v>92</v>
          </cell>
          <cell r="V30">
            <v>92</v>
          </cell>
          <cell r="W30">
            <v>90</v>
          </cell>
          <cell r="X30">
            <v>95</v>
          </cell>
          <cell r="Y30">
            <v>95</v>
          </cell>
          <cell r="Z30">
            <v>95</v>
          </cell>
          <cell r="AA30">
            <v>90</v>
          </cell>
          <cell r="AB30">
            <v>95</v>
          </cell>
          <cell r="AC30">
            <v>86</v>
          </cell>
          <cell r="AD30">
            <v>85</v>
          </cell>
          <cell r="AE30">
            <v>90</v>
          </cell>
          <cell r="AF30">
            <v>95</v>
          </cell>
          <cell r="AG30">
            <v>95</v>
          </cell>
          <cell r="AH30">
            <v>90</v>
          </cell>
          <cell r="AI30">
            <v>95</v>
          </cell>
          <cell r="AJ30">
            <v>86</v>
          </cell>
          <cell r="AK30">
            <v>85</v>
          </cell>
          <cell r="AL30">
            <v>90</v>
          </cell>
          <cell r="AM30" t="str">
            <v>Prof. Dr. J. Anaktototy, M.Pd</v>
          </cell>
          <cell r="AN30" t="str">
            <v>ana</v>
          </cell>
          <cell r="AO30" t="str">
            <v xml:space="preserve">M. D. Hukubun, S.Pd, M.Or </v>
          </cell>
          <cell r="AP30" t="str">
            <v>huk</v>
          </cell>
          <cell r="AQ30" t="str">
            <v xml:space="preserve">Dra. W. Unmehopa, MS </v>
          </cell>
          <cell r="AR30" t="str">
            <v>unm</v>
          </cell>
          <cell r="AS30" t="str">
            <v xml:space="preserve">Dr. J. M. Tahapary, M.Pd., AIFO-P       </v>
          </cell>
          <cell r="AT30" t="str">
            <v>tah</v>
          </cell>
          <cell r="AU30" t="str">
            <v>M. Hattu, S.Pd, M.Pd</v>
          </cell>
          <cell r="AV30" t="str">
            <v>hat</v>
          </cell>
          <cell r="AW30">
            <v>449</v>
          </cell>
          <cell r="AX30">
            <v>140</v>
          </cell>
          <cell r="AY30" t="str">
            <v>s</v>
          </cell>
          <cell r="AZ30" t="str">
            <v>NOMOR: 288 / FKIP / 2022</v>
          </cell>
          <cell r="BA30" t="str">
            <v>PENERAPAN MODEL PEMBELAJARAN KOOPERATIF TIPE TGT DALAM MENINGKATKAN KERJASAMA TIM PADA SISWA SMP NEGERI 6 AMBON</v>
          </cell>
          <cell r="BB30" t="str">
            <v>20 Mei 2022</v>
          </cell>
          <cell r="BC30" t="str">
            <v>Jumat 20 Mei 2022</v>
          </cell>
          <cell r="BD30" t="str">
            <v>Ambon, 20 Mei 2022</v>
          </cell>
        </row>
        <row r="31">
          <cell r="A31">
            <v>26</v>
          </cell>
          <cell r="B31" t="str">
            <v>2018 38 084</v>
          </cell>
          <cell r="C31" t="str">
            <v>SAMSUL FAHRI KELREY</v>
          </cell>
          <cell r="D31">
            <v>95</v>
          </cell>
          <cell r="E31">
            <v>95</v>
          </cell>
          <cell r="F31">
            <v>90</v>
          </cell>
          <cell r="G31">
            <v>95</v>
          </cell>
          <cell r="H31">
            <v>86</v>
          </cell>
          <cell r="I31">
            <v>85</v>
          </cell>
          <cell r="J31">
            <v>90</v>
          </cell>
          <cell r="K31">
            <v>93</v>
          </cell>
          <cell r="L31">
            <v>91</v>
          </cell>
          <cell r="M31">
            <v>92</v>
          </cell>
          <cell r="N31">
            <v>92</v>
          </cell>
          <cell r="O31">
            <v>92</v>
          </cell>
          <cell r="P31">
            <v>90</v>
          </cell>
          <cell r="Q31">
            <v>95</v>
          </cell>
          <cell r="R31">
            <v>95</v>
          </cell>
          <cell r="S31">
            <v>95</v>
          </cell>
          <cell r="T31">
            <v>90</v>
          </cell>
          <cell r="U31">
            <v>95</v>
          </cell>
          <cell r="V31">
            <v>86</v>
          </cell>
          <cell r="W31">
            <v>85</v>
          </cell>
          <cell r="X31">
            <v>90</v>
          </cell>
          <cell r="Y31">
            <v>91</v>
          </cell>
          <cell r="Z31">
            <v>95</v>
          </cell>
          <cell r="AA31">
            <v>90</v>
          </cell>
          <cell r="AB31">
            <v>90</v>
          </cell>
          <cell r="AC31">
            <v>92</v>
          </cell>
          <cell r="AD31">
            <v>85</v>
          </cell>
          <cell r="AE31">
            <v>90</v>
          </cell>
          <cell r="AF31">
            <v>91</v>
          </cell>
          <cell r="AG31">
            <v>95</v>
          </cell>
          <cell r="AH31">
            <v>90</v>
          </cell>
          <cell r="AI31">
            <v>90</v>
          </cell>
          <cell r="AJ31">
            <v>92</v>
          </cell>
          <cell r="AK31">
            <v>85</v>
          </cell>
          <cell r="AL31">
            <v>90</v>
          </cell>
          <cell r="AM31" t="str">
            <v>Dr. J. Syaranamual. M.Pd. AIFO</v>
          </cell>
          <cell r="AN31" t="str">
            <v>sya</v>
          </cell>
          <cell r="AO31" t="str">
            <v xml:space="preserve">M. Souisa, S.Pd., M.Pd </v>
          </cell>
          <cell r="AP31" t="str">
            <v>sou</v>
          </cell>
          <cell r="AQ31" t="str">
            <v>Dr. E. Rumahlewang, M.Pd</v>
          </cell>
          <cell r="AR31" t="str">
            <v>rum</v>
          </cell>
          <cell r="AS31" t="str">
            <v xml:space="preserve">Dr. J. M. Tahapary, M.Pd., AIFO-P       </v>
          </cell>
          <cell r="AT31" t="str">
            <v>tah</v>
          </cell>
          <cell r="AU31" t="str">
            <v>Dr. S. Divinubun, M.Pd</v>
          </cell>
          <cell r="AV31" t="str">
            <v>div</v>
          </cell>
          <cell r="AW31">
            <v>473</v>
          </cell>
          <cell r="AX31">
            <v>140</v>
          </cell>
          <cell r="AY31" t="str">
            <v>s</v>
          </cell>
          <cell r="AZ31" t="str">
            <v>NOMOR: 420 / FKIP / 2022</v>
          </cell>
          <cell r="BA31" t="str">
            <v>SURVEI MINAT BELAJAR PERMAINAN SEPAK BOLA PADA SISWA KELAS X SMA NEGERI 8 AMBON</v>
          </cell>
          <cell r="BB31" t="str">
            <v>20 Juni 2022</v>
          </cell>
          <cell r="BC31" t="str">
            <v>Senin 20 Juni 2022</v>
          </cell>
          <cell r="BD31" t="str">
            <v>Ambon, 20 Juni 2022</v>
          </cell>
        </row>
        <row r="32">
          <cell r="A32">
            <v>27</v>
          </cell>
          <cell r="B32" t="str">
            <v>2018 38 019</v>
          </cell>
          <cell r="C32" t="str">
            <v>SARTIKA SANIAPON</v>
          </cell>
          <cell r="D32">
            <v>91</v>
          </cell>
          <cell r="E32">
            <v>95</v>
          </cell>
          <cell r="F32">
            <v>90</v>
          </cell>
          <cell r="G32">
            <v>90</v>
          </cell>
          <cell r="H32">
            <v>92</v>
          </cell>
          <cell r="I32">
            <v>85</v>
          </cell>
          <cell r="J32">
            <v>90</v>
          </cell>
          <cell r="K32">
            <v>98</v>
          </cell>
          <cell r="L32">
            <v>90</v>
          </cell>
          <cell r="M32">
            <v>92</v>
          </cell>
          <cell r="N32">
            <v>85</v>
          </cell>
          <cell r="O32">
            <v>95</v>
          </cell>
          <cell r="P32">
            <v>98</v>
          </cell>
          <cell r="Q32">
            <v>92</v>
          </cell>
          <cell r="R32">
            <v>93</v>
          </cell>
          <cell r="S32">
            <v>91</v>
          </cell>
          <cell r="T32">
            <v>92</v>
          </cell>
          <cell r="U32">
            <v>92</v>
          </cell>
          <cell r="V32">
            <v>92</v>
          </cell>
          <cell r="W32">
            <v>90</v>
          </cell>
          <cell r="X32">
            <v>95</v>
          </cell>
          <cell r="Y32">
            <v>95</v>
          </cell>
          <cell r="Z32">
            <v>95</v>
          </cell>
          <cell r="AA32">
            <v>90</v>
          </cell>
          <cell r="AB32">
            <v>95</v>
          </cell>
          <cell r="AC32">
            <v>86</v>
          </cell>
          <cell r="AD32">
            <v>85</v>
          </cell>
          <cell r="AE32">
            <v>90</v>
          </cell>
          <cell r="AF32">
            <v>95</v>
          </cell>
          <cell r="AG32">
            <v>95</v>
          </cell>
          <cell r="AH32">
            <v>90</v>
          </cell>
          <cell r="AI32">
            <v>95</v>
          </cell>
          <cell r="AJ32">
            <v>86</v>
          </cell>
          <cell r="AK32">
            <v>85</v>
          </cell>
          <cell r="AL32">
            <v>90</v>
          </cell>
          <cell r="AM32" t="str">
            <v xml:space="preserve">Dra. W. Unmehopa, MS </v>
          </cell>
          <cell r="AN32" t="str">
            <v>unm</v>
          </cell>
          <cell r="AO32" t="str">
            <v xml:space="preserve">J. Matitaputty, S.Pd, M.Pd </v>
          </cell>
          <cell r="AP32" t="str">
            <v>mat</v>
          </cell>
          <cell r="AQ32" t="str">
            <v xml:space="preserve">Prof. Dr. A. Fenanlampir, M.Pd. AIFO </v>
          </cell>
          <cell r="AR32" t="str">
            <v>fen</v>
          </cell>
          <cell r="AS32" t="str">
            <v xml:space="preserve">M. D. Hukubun, S.Pd, M.Or </v>
          </cell>
          <cell r="AT32" t="str">
            <v>huk</v>
          </cell>
          <cell r="AU32" t="str">
            <v>Dr. S. Divinubun, M.Pd</v>
          </cell>
          <cell r="AV32" t="str">
            <v>div</v>
          </cell>
          <cell r="AW32">
            <v>489</v>
          </cell>
          <cell r="AX32">
            <v>140</v>
          </cell>
          <cell r="AY32" t="str">
            <v>s</v>
          </cell>
          <cell r="AZ32" t="str">
            <v>NOMOR: 421 / FKIP / 2022</v>
          </cell>
          <cell r="BA32" t="str">
            <v>PENGARUH LATIHAN KAKUATAN OTOT LENGAN TERHADAP PENINGKATAN  SERVIS ATAS BOLA VOLI PUTRI SMA MUHAMMADIYAH  KABUPATEN BURU</v>
          </cell>
          <cell r="BB32" t="str">
            <v>20 Juni 2022</v>
          </cell>
          <cell r="BC32" t="str">
            <v>Senin 20 Juni 2022</v>
          </cell>
          <cell r="BD32" t="str">
            <v>Ambon, 20 Juni 2022</v>
          </cell>
        </row>
        <row r="33">
          <cell r="A33">
            <v>28</v>
          </cell>
          <cell r="B33" t="str">
            <v>2018 38 120</v>
          </cell>
          <cell r="C33" t="str">
            <v>SITI SABILLA ODE</v>
          </cell>
          <cell r="D33">
            <v>91</v>
          </cell>
          <cell r="E33">
            <v>95</v>
          </cell>
          <cell r="F33">
            <v>90</v>
          </cell>
          <cell r="G33">
            <v>90</v>
          </cell>
          <cell r="H33">
            <v>92</v>
          </cell>
          <cell r="I33">
            <v>85</v>
          </cell>
          <cell r="J33">
            <v>90</v>
          </cell>
          <cell r="K33">
            <v>91</v>
          </cell>
          <cell r="L33">
            <v>95</v>
          </cell>
          <cell r="M33">
            <v>90</v>
          </cell>
          <cell r="N33">
            <v>90</v>
          </cell>
          <cell r="O33">
            <v>92</v>
          </cell>
          <cell r="P33">
            <v>85</v>
          </cell>
          <cell r="Q33">
            <v>90</v>
          </cell>
          <cell r="R33">
            <v>98</v>
          </cell>
          <cell r="S33">
            <v>90</v>
          </cell>
          <cell r="T33">
            <v>92</v>
          </cell>
          <cell r="U33">
            <v>85</v>
          </cell>
          <cell r="V33">
            <v>95</v>
          </cell>
          <cell r="W33">
            <v>98</v>
          </cell>
          <cell r="X33">
            <v>92</v>
          </cell>
          <cell r="Y33">
            <v>91</v>
          </cell>
          <cell r="Z33">
            <v>95</v>
          </cell>
          <cell r="AA33">
            <v>90</v>
          </cell>
          <cell r="AB33">
            <v>90</v>
          </cell>
          <cell r="AC33">
            <v>92</v>
          </cell>
          <cell r="AD33">
            <v>85</v>
          </cell>
          <cell r="AE33">
            <v>90</v>
          </cell>
          <cell r="AF33">
            <v>98</v>
          </cell>
          <cell r="AG33">
            <v>90</v>
          </cell>
          <cell r="AH33">
            <v>92</v>
          </cell>
          <cell r="AI33">
            <v>85</v>
          </cell>
          <cell r="AJ33">
            <v>95</v>
          </cell>
          <cell r="AK33">
            <v>98</v>
          </cell>
          <cell r="AL33">
            <v>92</v>
          </cell>
          <cell r="AM33" t="str">
            <v>Dr. J. Syaranamual. M.Pd. AIFO</v>
          </cell>
          <cell r="AN33" t="str">
            <v>sya</v>
          </cell>
          <cell r="AO33" t="str">
            <v xml:space="preserve">M. D. Hukubun, S.Pd, M.Or </v>
          </cell>
          <cell r="AP33" t="str">
            <v>huk</v>
          </cell>
          <cell r="AQ33" t="str">
            <v xml:space="preserve">Dra. W. Unmehopa, MS </v>
          </cell>
          <cell r="AR33" t="str">
            <v>unm</v>
          </cell>
          <cell r="AS33" t="str">
            <v>Dr. S. Divinubun, M.Pd</v>
          </cell>
          <cell r="AT33" t="str">
            <v>div</v>
          </cell>
          <cell r="AU33" t="str">
            <v xml:space="preserve">M. Souisa, S.Pd., M.Pd </v>
          </cell>
          <cell r="AV33" t="str">
            <v>sou</v>
          </cell>
          <cell r="AW33">
            <v>440</v>
          </cell>
          <cell r="AX33">
            <v>140</v>
          </cell>
          <cell r="AY33" t="str">
            <v>s</v>
          </cell>
          <cell r="AZ33" t="str">
            <v>NOMOR: 422 / FKIP / 2022</v>
          </cell>
          <cell r="BA33" t="str">
            <v>SURVEI MINAT ANAK TERHADAP PERMAINAN TRADISIONAL DI
DESA TULEHU KABUPATEN MALUKU TENGAH</v>
          </cell>
          <cell r="BB33" t="str">
            <v>20 Juni 2022</v>
          </cell>
          <cell r="BC33" t="str">
            <v>Senin 20 Juni 2022</v>
          </cell>
          <cell r="BD33" t="str">
            <v>Ambon, 20 Juni 2022</v>
          </cell>
        </row>
        <row r="34">
          <cell r="A34">
            <v>29</v>
          </cell>
          <cell r="B34" t="str">
            <v>2018 38 058</v>
          </cell>
          <cell r="C34" t="str">
            <v>ABAS KWAIKAMTELAT</v>
          </cell>
          <cell r="D34">
            <v>93</v>
          </cell>
          <cell r="E34">
            <v>91</v>
          </cell>
          <cell r="F34">
            <v>92</v>
          </cell>
          <cell r="G34">
            <v>92</v>
          </cell>
          <cell r="H34">
            <v>92</v>
          </cell>
          <cell r="I34">
            <v>90</v>
          </cell>
          <cell r="J34">
            <v>95</v>
          </cell>
          <cell r="K34">
            <v>95</v>
          </cell>
          <cell r="L34">
            <v>95</v>
          </cell>
          <cell r="M34">
            <v>90</v>
          </cell>
          <cell r="N34">
            <v>95</v>
          </cell>
          <cell r="O34">
            <v>86</v>
          </cell>
          <cell r="P34">
            <v>85</v>
          </cell>
          <cell r="Q34">
            <v>90</v>
          </cell>
          <cell r="R34">
            <v>85</v>
          </cell>
          <cell r="S34">
            <v>86</v>
          </cell>
          <cell r="T34">
            <v>84</v>
          </cell>
          <cell r="U34">
            <v>85</v>
          </cell>
          <cell r="V34">
            <v>90</v>
          </cell>
          <cell r="W34">
            <v>96</v>
          </cell>
          <cell r="X34">
            <v>94</v>
          </cell>
          <cell r="Y34">
            <v>95</v>
          </cell>
          <cell r="Z34">
            <v>95</v>
          </cell>
          <cell r="AA34">
            <v>90</v>
          </cell>
          <cell r="AB34">
            <v>95</v>
          </cell>
          <cell r="AC34">
            <v>86</v>
          </cell>
          <cell r="AD34">
            <v>85</v>
          </cell>
          <cell r="AE34">
            <v>90</v>
          </cell>
          <cell r="AF34">
            <v>93</v>
          </cell>
          <cell r="AG34">
            <v>91</v>
          </cell>
          <cell r="AH34">
            <v>92</v>
          </cell>
          <cell r="AI34">
            <v>92</v>
          </cell>
          <cell r="AJ34">
            <v>92</v>
          </cell>
          <cell r="AK34">
            <v>90</v>
          </cell>
          <cell r="AL34">
            <v>95</v>
          </cell>
          <cell r="AM34" t="str">
            <v>Prof. Dr. J. Anaktototy, M.Pd</v>
          </cell>
          <cell r="AN34" t="str">
            <v>ana</v>
          </cell>
          <cell r="AO34" t="str">
            <v xml:space="preserve">J. Matitaputty, S.Pd, M.Pd </v>
          </cell>
          <cell r="AP34" t="str">
            <v>mat</v>
          </cell>
          <cell r="AQ34" t="str">
            <v xml:space="preserve">Prof. Dr. A. Fenanlampir, M.Pd. AIFO </v>
          </cell>
          <cell r="AR34" t="str">
            <v>fen</v>
          </cell>
          <cell r="AS34" t="str">
            <v xml:space="preserve">M. D. Hukubun, S.Pd, M.Or </v>
          </cell>
          <cell r="AT34" t="str">
            <v>huk</v>
          </cell>
          <cell r="AU34" t="str">
            <v xml:space="preserve">Dr. J. M. Tahapary, M.Pd., AIFO-P       </v>
          </cell>
          <cell r="AV34" t="str">
            <v>tah</v>
          </cell>
          <cell r="AW34">
            <v>494</v>
          </cell>
          <cell r="AX34">
            <v>140</v>
          </cell>
          <cell r="AY34" t="str">
            <v>s</v>
          </cell>
          <cell r="AZ34" t="str">
            <v>NOMOR: 490 / FKIP / 2022</v>
          </cell>
          <cell r="BA34" t="str">
            <v>UPAYA MENINGKATKAN KEBUGARAN JASMANI MELALUI PERMAINAN TRADISIONAL SKIPING MENGUNAKAN METODE DRILL PADA SISWA KELAS IV SD INPRES WALAN TENGAH</v>
          </cell>
          <cell r="BB34" t="str">
            <v>06 Juli 2022</v>
          </cell>
          <cell r="BC34" t="str">
            <v>Rabu 06 Juli 2022</v>
          </cell>
          <cell r="BD34" t="str">
            <v>Ambon, 06 Juli 2022</v>
          </cell>
        </row>
        <row r="35">
          <cell r="A35">
            <v>30</v>
          </cell>
          <cell r="B35" t="str">
            <v>2018 38 193</v>
          </cell>
          <cell r="C35" t="str">
            <v>AGUNG MAHENDRA SAMAL</v>
          </cell>
          <cell r="D35">
            <v>91</v>
          </cell>
          <cell r="E35">
            <v>95</v>
          </cell>
          <cell r="F35">
            <v>90</v>
          </cell>
          <cell r="G35">
            <v>90</v>
          </cell>
          <cell r="H35">
            <v>92</v>
          </cell>
          <cell r="I35">
            <v>85</v>
          </cell>
          <cell r="J35">
            <v>90</v>
          </cell>
          <cell r="K35">
            <v>95</v>
          </cell>
          <cell r="L35">
            <v>95</v>
          </cell>
          <cell r="M35">
            <v>90</v>
          </cell>
          <cell r="N35">
            <v>95</v>
          </cell>
          <cell r="O35">
            <v>86</v>
          </cell>
          <cell r="P35">
            <v>85</v>
          </cell>
          <cell r="Q35">
            <v>90</v>
          </cell>
          <cell r="R35">
            <v>91</v>
          </cell>
          <cell r="S35">
            <v>95</v>
          </cell>
          <cell r="T35">
            <v>90</v>
          </cell>
          <cell r="U35">
            <v>90</v>
          </cell>
          <cell r="V35">
            <v>92</v>
          </cell>
          <cell r="W35">
            <v>85</v>
          </cell>
          <cell r="X35">
            <v>90</v>
          </cell>
          <cell r="Y35">
            <v>91</v>
          </cell>
          <cell r="Z35">
            <v>95</v>
          </cell>
          <cell r="AA35">
            <v>90</v>
          </cell>
          <cell r="AB35">
            <v>90</v>
          </cell>
          <cell r="AC35">
            <v>92</v>
          </cell>
          <cell r="AD35">
            <v>85</v>
          </cell>
          <cell r="AE35">
            <v>90</v>
          </cell>
          <cell r="AF35">
            <v>91</v>
          </cell>
          <cell r="AG35">
            <v>95</v>
          </cell>
          <cell r="AH35">
            <v>90</v>
          </cell>
          <cell r="AI35">
            <v>90</v>
          </cell>
          <cell r="AJ35">
            <v>92</v>
          </cell>
          <cell r="AK35">
            <v>85</v>
          </cell>
          <cell r="AL35">
            <v>90</v>
          </cell>
          <cell r="AM35" t="str">
            <v>Dr. J. Syaranamual. M.Pd. AIFO</v>
          </cell>
          <cell r="AN35" t="str">
            <v>sya</v>
          </cell>
          <cell r="AO35" t="str">
            <v xml:space="preserve">J. Matitaputty, S.Pd, M.Pd </v>
          </cell>
          <cell r="AP35" t="str">
            <v>mat</v>
          </cell>
          <cell r="AQ35" t="str">
            <v xml:space="preserve">Dra. W. Unmehopa, MS </v>
          </cell>
          <cell r="AR35" t="str">
            <v>unm</v>
          </cell>
          <cell r="AS35" t="str">
            <v xml:space="preserve">M. D. Hukubun, S.Pd, M.Or </v>
          </cell>
          <cell r="AT35" t="str">
            <v>huk</v>
          </cell>
          <cell r="AU35" t="str">
            <v>Dr. S. Divinubun, M.Pd</v>
          </cell>
          <cell r="AV35" t="str">
            <v>div</v>
          </cell>
          <cell r="AW35">
            <v>497</v>
          </cell>
          <cell r="AX35">
            <v>140</v>
          </cell>
          <cell r="AY35" t="str">
            <v>s</v>
          </cell>
          <cell r="AZ35" t="str">
            <v>NOMOR: 491 / FKIP / 2022</v>
          </cell>
          <cell r="BA35" t="str">
            <v>MENINGKATKAN HASIL BELAJAR PUKULAN BACKHAND DALAM PERMAINAN TENIS MEJA MENGGUNAKAN MODEL PEMBELAJARAN KOOPERATIF TIPE TGFU TEACHING GAMES FOR UNDERSTANDING PADA SISWA KELAS VIII SMP NEGERI 1 HUAMUAL KABUPATEN SBB</v>
          </cell>
          <cell r="BB35" t="str">
            <v>06 Juli 2022</v>
          </cell>
          <cell r="BC35" t="str">
            <v>Rabu 06 Juli 2022</v>
          </cell>
          <cell r="BD35" t="str">
            <v>Ambon, 06 Juli 2022</v>
          </cell>
        </row>
        <row r="36">
          <cell r="A36">
            <v>31</v>
          </cell>
          <cell r="B36" t="str">
            <v>2018 38 212</v>
          </cell>
          <cell r="C36" t="str">
            <v>AHMAD FAUZAN MATDOAN</v>
          </cell>
          <cell r="D36">
            <v>95</v>
          </cell>
          <cell r="E36">
            <v>95</v>
          </cell>
          <cell r="F36">
            <v>90</v>
          </cell>
          <cell r="G36">
            <v>95</v>
          </cell>
          <cell r="H36">
            <v>86</v>
          </cell>
          <cell r="I36">
            <v>85</v>
          </cell>
          <cell r="J36">
            <v>90</v>
          </cell>
          <cell r="K36">
            <v>95</v>
          </cell>
          <cell r="L36">
            <v>95</v>
          </cell>
          <cell r="M36">
            <v>90</v>
          </cell>
          <cell r="N36">
            <v>95</v>
          </cell>
          <cell r="O36">
            <v>86</v>
          </cell>
          <cell r="P36">
            <v>85</v>
          </cell>
          <cell r="Q36">
            <v>90</v>
          </cell>
          <cell r="R36">
            <v>91</v>
          </cell>
          <cell r="S36">
            <v>95</v>
          </cell>
          <cell r="T36">
            <v>90</v>
          </cell>
          <cell r="U36">
            <v>90</v>
          </cell>
          <cell r="V36">
            <v>92</v>
          </cell>
          <cell r="W36">
            <v>85</v>
          </cell>
          <cell r="X36">
            <v>90</v>
          </cell>
          <cell r="Y36">
            <v>95</v>
          </cell>
          <cell r="Z36">
            <v>95</v>
          </cell>
          <cell r="AA36">
            <v>90</v>
          </cell>
          <cell r="AB36">
            <v>95</v>
          </cell>
          <cell r="AC36">
            <v>86</v>
          </cell>
          <cell r="AD36">
            <v>85</v>
          </cell>
          <cell r="AE36">
            <v>90</v>
          </cell>
          <cell r="AF36">
            <v>93</v>
          </cell>
          <cell r="AG36">
            <v>91</v>
          </cell>
          <cell r="AH36">
            <v>92</v>
          </cell>
          <cell r="AI36">
            <v>92</v>
          </cell>
          <cell r="AJ36">
            <v>92</v>
          </cell>
          <cell r="AK36">
            <v>90</v>
          </cell>
          <cell r="AL36">
            <v>95</v>
          </cell>
          <cell r="AM36" t="str">
            <v xml:space="preserve">Dra. W. Unmehopa, MS </v>
          </cell>
          <cell r="AN36" t="str">
            <v>unm</v>
          </cell>
          <cell r="AO36" t="str">
            <v>M. Hattu, S.Pd, M.Pd</v>
          </cell>
          <cell r="AP36" t="str">
            <v>hat</v>
          </cell>
          <cell r="AQ36" t="str">
            <v xml:space="preserve">Dr. B. Hasbullah, M.Pd </v>
          </cell>
          <cell r="AR36" t="str">
            <v>has</v>
          </cell>
          <cell r="AS36" t="str">
            <v>Dr. S. Divinubun, M.Pd</v>
          </cell>
          <cell r="AT36" t="str">
            <v>div</v>
          </cell>
          <cell r="AU36" t="str">
            <v xml:space="preserve">M. Souisa, S.Pd., M.Pd </v>
          </cell>
          <cell r="AV36" t="str">
            <v>sou</v>
          </cell>
          <cell r="AW36">
            <v>469</v>
          </cell>
          <cell r="AX36">
            <v>140</v>
          </cell>
          <cell r="AY36" t="str">
            <v>s</v>
          </cell>
          <cell r="AZ36" t="str">
            <v>NOMOR: 492 / FKIP / 2022</v>
          </cell>
          <cell r="BA36" t="str">
            <v>MENINGKATKAN HASIL BELAJAR SERVIS PENDEK PERMAINAN BULUTANGKIS MENGGUNAKAN MODEL PEMBELAJARAN PROBLEM BLASED LEARNING PADA SISWA KLS X SMA NEGERI 1 TUAL.</v>
          </cell>
          <cell r="BB36" t="str">
            <v>06 Juli 2022</v>
          </cell>
          <cell r="BC36" t="str">
            <v>Rabu 06 Juli 2022</v>
          </cell>
          <cell r="BD36" t="str">
            <v>Ambon, 06 Juli 2022</v>
          </cell>
        </row>
        <row r="37">
          <cell r="A37">
            <v>32</v>
          </cell>
          <cell r="B37" t="str">
            <v>2018 38 071</v>
          </cell>
          <cell r="C37" t="str">
            <v>ZAINUDIN.PEIKUA</v>
          </cell>
          <cell r="D37">
            <v>93</v>
          </cell>
          <cell r="E37">
            <v>91</v>
          </cell>
          <cell r="F37">
            <v>92</v>
          </cell>
          <cell r="G37">
            <v>92</v>
          </cell>
          <cell r="H37">
            <v>92</v>
          </cell>
          <cell r="I37">
            <v>90</v>
          </cell>
          <cell r="J37">
            <v>95</v>
          </cell>
          <cell r="K37">
            <v>93</v>
          </cell>
          <cell r="L37">
            <v>91</v>
          </cell>
          <cell r="M37">
            <v>92</v>
          </cell>
          <cell r="N37">
            <v>92</v>
          </cell>
          <cell r="O37">
            <v>92</v>
          </cell>
          <cell r="P37">
            <v>90</v>
          </cell>
          <cell r="Q37">
            <v>95</v>
          </cell>
          <cell r="R37">
            <v>85</v>
          </cell>
          <cell r="S37">
            <v>86</v>
          </cell>
          <cell r="T37">
            <v>84</v>
          </cell>
          <cell r="U37">
            <v>85</v>
          </cell>
          <cell r="V37">
            <v>90</v>
          </cell>
          <cell r="W37">
            <v>96</v>
          </cell>
          <cell r="X37">
            <v>94</v>
          </cell>
          <cell r="Y37">
            <v>84</v>
          </cell>
          <cell r="Z37">
            <v>88</v>
          </cell>
          <cell r="AA37">
            <v>85</v>
          </cell>
          <cell r="AB37">
            <v>86</v>
          </cell>
          <cell r="AC37">
            <v>89</v>
          </cell>
          <cell r="AD37">
            <v>88</v>
          </cell>
          <cell r="AE37">
            <v>90</v>
          </cell>
          <cell r="AF37">
            <v>85</v>
          </cell>
          <cell r="AG37">
            <v>86</v>
          </cell>
          <cell r="AH37">
            <v>84</v>
          </cell>
          <cell r="AI37">
            <v>85</v>
          </cell>
          <cell r="AJ37">
            <v>90</v>
          </cell>
          <cell r="AK37">
            <v>96</v>
          </cell>
          <cell r="AL37">
            <v>94</v>
          </cell>
          <cell r="AM37" t="str">
            <v>Dr. J. Syaranamual. M.Pd. AIFO</v>
          </cell>
          <cell r="AN37" t="str">
            <v>sya</v>
          </cell>
          <cell r="AO37" t="str">
            <v>M. Hattu, S.Pd, M.Pd</v>
          </cell>
          <cell r="AP37" t="str">
            <v>hat</v>
          </cell>
          <cell r="AQ37" t="str">
            <v xml:space="preserve">Dr. J. Solissa, M.Pd </v>
          </cell>
          <cell r="AR37" t="str">
            <v>sol</v>
          </cell>
          <cell r="AS37" t="str">
            <v>Dr. S. Divinubun, M.Pd</v>
          </cell>
          <cell r="AT37" t="str">
            <v>div</v>
          </cell>
          <cell r="AU37" t="str">
            <v xml:space="preserve">Dra. W. Unmehopa, MS </v>
          </cell>
          <cell r="AV37" t="str">
            <v>unm</v>
          </cell>
          <cell r="AW37">
            <v>505</v>
          </cell>
          <cell r="AX37">
            <v>140</v>
          </cell>
          <cell r="AY37" t="str">
            <v>s</v>
          </cell>
          <cell r="AZ37" t="str">
            <v>NOMOR: 493 / FKIP / 2022</v>
          </cell>
          <cell r="BA37" t="str">
            <v>EFEKTIVITAS PEMBELAJARAN PJOK LUAR KELAS DI SMA NEGERI 8 TUAL</v>
          </cell>
          <cell r="BB37" t="str">
            <v>06 Juli 2022</v>
          </cell>
          <cell r="BC37" t="str">
            <v>Rabu 06 Juli 2022</v>
          </cell>
          <cell r="BD37" t="str">
            <v>Ambon, 06 Juli 2022</v>
          </cell>
        </row>
        <row r="38">
          <cell r="A38">
            <v>33</v>
          </cell>
          <cell r="B38" t="str">
            <v>2018 38 032</v>
          </cell>
          <cell r="C38" t="str">
            <v>ZULKIFLI</v>
          </cell>
          <cell r="D38">
            <v>93</v>
          </cell>
          <cell r="E38">
            <v>91</v>
          </cell>
          <cell r="F38">
            <v>92</v>
          </cell>
          <cell r="G38">
            <v>92</v>
          </cell>
          <cell r="H38">
            <v>92</v>
          </cell>
          <cell r="I38">
            <v>90</v>
          </cell>
          <cell r="J38">
            <v>95</v>
          </cell>
          <cell r="K38">
            <v>95</v>
          </cell>
          <cell r="L38">
            <v>95</v>
          </cell>
          <cell r="M38">
            <v>90</v>
          </cell>
          <cell r="N38">
            <v>95</v>
          </cell>
          <cell r="O38">
            <v>86</v>
          </cell>
          <cell r="P38">
            <v>85</v>
          </cell>
          <cell r="Q38">
            <v>90</v>
          </cell>
          <cell r="R38">
            <v>85</v>
          </cell>
          <cell r="S38">
            <v>86</v>
          </cell>
          <cell r="T38">
            <v>84</v>
          </cell>
          <cell r="U38">
            <v>85</v>
          </cell>
          <cell r="V38">
            <v>90</v>
          </cell>
          <cell r="W38">
            <v>96</v>
          </cell>
          <cell r="X38">
            <v>94</v>
          </cell>
          <cell r="Y38">
            <v>85</v>
          </cell>
          <cell r="Z38">
            <v>86</v>
          </cell>
          <cell r="AA38">
            <v>84</v>
          </cell>
          <cell r="AB38">
            <v>85</v>
          </cell>
          <cell r="AC38">
            <v>90</v>
          </cell>
          <cell r="AD38">
            <v>96</v>
          </cell>
          <cell r="AE38">
            <v>94</v>
          </cell>
          <cell r="AF38">
            <v>84</v>
          </cell>
          <cell r="AG38">
            <v>88</v>
          </cell>
          <cell r="AH38">
            <v>85</v>
          </cell>
          <cell r="AI38">
            <v>86</v>
          </cell>
          <cell r="AJ38">
            <v>89</v>
          </cell>
          <cell r="AK38">
            <v>88</v>
          </cell>
          <cell r="AL38">
            <v>90</v>
          </cell>
          <cell r="AM38" t="str">
            <v>Prof. Dr. J. Anaktototy, M.Pd</v>
          </cell>
          <cell r="AN38" t="str">
            <v>ana</v>
          </cell>
          <cell r="AO38" t="str">
            <v>M. Hattu, S.Pd, M.Pd</v>
          </cell>
          <cell r="AP38" t="str">
            <v>hat</v>
          </cell>
          <cell r="AQ38" t="str">
            <v xml:space="preserve">Dr. B. Hasbullah, M.Pd </v>
          </cell>
          <cell r="AR38" t="str">
            <v>has</v>
          </cell>
          <cell r="AS38" t="str">
            <v>Dr. S. Divinubun, M.Pd</v>
          </cell>
          <cell r="AT38" t="str">
            <v>div</v>
          </cell>
          <cell r="AU38" t="str">
            <v xml:space="preserve">M. D. Hukubun, S.Pd, M.Or </v>
          </cell>
          <cell r="AV38" t="str">
            <v>huk</v>
          </cell>
          <cell r="AW38">
            <v>507</v>
          </cell>
          <cell r="AX38">
            <v>140</v>
          </cell>
          <cell r="AY38" t="str">
            <v>s</v>
          </cell>
          <cell r="AZ38" t="str">
            <v>NOMOR: 494 / FKIP / 2022</v>
          </cell>
          <cell r="BA38" t="str">
            <v>MENINGKATKAN HASIL BELAJAR LAY UP SHOOT DALAM PERMAINAN BOLA BASKET MELALUI METODE BAGIAN PADA SISWA KELAS XI MAN 1 AMBON</v>
          </cell>
          <cell r="BB38" t="str">
            <v>06 Juli 2022</v>
          </cell>
          <cell r="BC38" t="str">
            <v>Rabu 06 Juli 2022</v>
          </cell>
          <cell r="BD38" t="str">
            <v>Ambon, 06 Juli 2022</v>
          </cell>
        </row>
        <row r="39">
          <cell r="A39">
            <v>34</v>
          </cell>
          <cell r="B39" t="str">
            <v>2018 38 122</v>
          </cell>
          <cell r="C39" t="str">
            <v>SARIPA SOUMENA</v>
          </cell>
          <cell r="D39">
            <v>95</v>
          </cell>
          <cell r="E39">
            <v>95</v>
          </cell>
          <cell r="F39">
            <v>90</v>
          </cell>
          <cell r="G39">
            <v>95</v>
          </cell>
          <cell r="H39">
            <v>86</v>
          </cell>
          <cell r="I39">
            <v>85</v>
          </cell>
          <cell r="J39">
            <v>90</v>
          </cell>
          <cell r="K39">
            <v>95</v>
          </cell>
          <cell r="L39">
            <v>95</v>
          </cell>
          <cell r="M39">
            <v>90</v>
          </cell>
          <cell r="N39">
            <v>95</v>
          </cell>
          <cell r="O39">
            <v>86</v>
          </cell>
          <cell r="P39">
            <v>85</v>
          </cell>
          <cell r="Q39">
            <v>90</v>
          </cell>
          <cell r="R39">
            <v>95</v>
          </cell>
          <cell r="S39">
            <v>95</v>
          </cell>
          <cell r="T39">
            <v>90</v>
          </cell>
          <cell r="U39">
            <v>95</v>
          </cell>
          <cell r="V39">
            <v>86</v>
          </cell>
          <cell r="W39">
            <v>85</v>
          </cell>
          <cell r="X39">
            <v>90</v>
          </cell>
          <cell r="Y39">
            <v>91</v>
          </cell>
          <cell r="Z39">
            <v>95</v>
          </cell>
          <cell r="AA39">
            <v>90</v>
          </cell>
          <cell r="AB39">
            <v>90</v>
          </cell>
          <cell r="AC39">
            <v>92</v>
          </cell>
          <cell r="AD39">
            <v>85</v>
          </cell>
          <cell r="AE39">
            <v>90</v>
          </cell>
          <cell r="AF39">
            <v>95</v>
          </cell>
          <cell r="AG39">
            <v>95</v>
          </cell>
          <cell r="AH39">
            <v>90</v>
          </cell>
          <cell r="AI39">
            <v>95</v>
          </cell>
          <cell r="AJ39">
            <v>86</v>
          </cell>
          <cell r="AK39">
            <v>85</v>
          </cell>
          <cell r="AL39">
            <v>90</v>
          </cell>
          <cell r="AM39" t="str">
            <v>Dr. J. Syaranamual. M.Pd. AIFO</v>
          </cell>
          <cell r="AN39" t="str">
            <v>sya</v>
          </cell>
          <cell r="AO39" t="str">
            <v>Dr. Idris Moh Latar, M.Pd</v>
          </cell>
          <cell r="AP39" t="str">
            <v>lat</v>
          </cell>
          <cell r="AQ39" t="str">
            <v>Dr. E. Rumahlewang, M.Pd</v>
          </cell>
          <cell r="AR39" t="str">
            <v>rum</v>
          </cell>
          <cell r="AS39" t="str">
            <v xml:space="preserve">M. D. Hukubun, S.Pd, M.Or </v>
          </cell>
          <cell r="AT39" t="str">
            <v>huk</v>
          </cell>
          <cell r="AU39" t="str">
            <v xml:space="preserve">Dr. J. M. Tahapary, M.Pd., AIFO-P       </v>
          </cell>
          <cell r="AV39" t="str">
            <v>tah</v>
          </cell>
          <cell r="AW39">
            <v>460</v>
          </cell>
          <cell r="AX39">
            <v>140</v>
          </cell>
          <cell r="AY39" t="str">
            <v>s</v>
          </cell>
          <cell r="AZ39" t="str">
            <v>NOMOR: 850 / FKIP / 2021</v>
          </cell>
          <cell r="BA39" t="str">
            <v>MENINGKATKAN HASIL BELAJAR LOMPAT JAUH GAYA JONGKOK MELALUI PENERAPAN METODE DEMONSTRASI PADA SISWA KELAS IV SD K WEER NGAT KABUPATEN MALUKU TENGGARA</v>
          </cell>
          <cell r="BB39" t="str">
            <v>08 September 2021</v>
          </cell>
          <cell r="BC39" t="str">
            <v>Rabu 08 September 2021</v>
          </cell>
          <cell r="BD39" t="str">
            <v>Ambon, 08 September 2021</v>
          </cell>
        </row>
        <row r="40">
          <cell r="A40">
            <v>35</v>
          </cell>
          <cell r="B40" t="str">
            <v>2018 38 128</v>
          </cell>
          <cell r="C40" t="str">
            <v>JULIANA W KOPONG</v>
          </cell>
          <cell r="D40">
            <v>95</v>
          </cell>
          <cell r="E40">
            <v>95</v>
          </cell>
          <cell r="F40">
            <v>90</v>
          </cell>
          <cell r="G40">
            <v>95</v>
          </cell>
          <cell r="H40">
            <v>86</v>
          </cell>
          <cell r="I40">
            <v>85</v>
          </cell>
          <cell r="J40">
            <v>90</v>
          </cell>
          <cell r="K40">
            <v>95</v>
          </cell>
          <cell r="L40">
            <v>95</v>
          </cell>
          <cell r="M40">
            <v>90</v>
          </cell>
          <cell r="N40">
            <v>95</v>
          </cell>
          <cell r="O40">
            <v>86</v>
          </cell>
          <cell r="P40">
            <v>85</v>
          </cell>
          <cell r="Q40">
            <v>90</v>
          </cell>
          <cell r="R40">
            <v>91</v>
          </cell>
          <cell r="S40">
            <v>95</v>
          </cell>
          <cell r="T40">
            <v>90</v>
          </cell>
          <cell r="U40">
            <v>90</v>
          </cell>
          <cell r="V40">
            <v>92</v>
          </cell>
          <cell r="W40">
            <v>85</v>
          </cell>
          <cell r="X40">
            <v>90</v>
          </cell>
          <cell r="Y40">
            <v>95</v>
          </cell>
          <cell r="Z40">
            <v>95</v>
          </cell>
          <cell r="AA40">
            <v>90</v>
          </cell>
          <cell r="AB40">
            <v>95</v>
          </cell>
          <cell r="AC40">
            <v>86</v>
          </cell>
          <cell r="AD40">
            <v>85</v>
          </cell>
          <cell r="AE40">
            <v>90</v>
          </cell>
          <cell r="AF40">
            <v>95</v>
          </cell>
          <cell r="AG40">
            <v>95</v>
          </cell>
          <cell r="AH40">
            <v>90</v>
          </cell>
          <cell r="AI40">
            <v>95</v>
          </cell>
          <cell r="AJ40">
            <v>86</v>
          </cell>
          <cell r="AK40">
            <v>85</v>
          </cell>
          <cell r="AL40">
            <v>90</v>
          </cell>
          <cell r="AM40" t="str">
            <v xml:space="preserve">Dra. W. Unmehopa, MS </v>
          </cell>
          <cell r="AN40" t="str">
            <v>unm</v>
          </cell>
          <cell r="AO40" t="str">
            <v xml:space="preserve">Dr. J. Solissa, M.Pd </v>
          </cell>
          <cell r="AP40" t="str">
            <v>sol</v>
          </cell>
          <cell r="AQ40" t="str">
            <v>Dr. J. Syaranamual. M.Pd. AIFO</v>
          </cell>
          <cell r="AR40" t="str">
            <v>sya</v>
          </cell>
          <cell r="AS40" t="str">
            <v xml:space="preserve">Dr. B. Hasbullah, M.Pd </v>
          </cell>
          <cell r="AT40" t="str">
            <v>has</v>
          </cell>
          <cell r="AU40" t="str">
            <v xml:space="preserve">J. Matitaputty, S.Pd, M.Pd </v>
          </cell>
          <cell r="AV40" t="str">
            <v>mat</v>
          </cell>
          <cell r="AW40">
            <v>512</v>
          </cell>
          <cell r="AX40">
            <v>140</v>
          </cell>
          <cell r="AY40" t="str">
            <v>s</v>
          </cell>
          <cell r="AZ40" t="str">
            <v>NOMOR: 851 / FKIP / 2021</v>
          </cell>
          <cell r="BA40" t="str">
            <v>PENGARUH PERMAINAN BOLA KECIL TERHADAP KOORDINASI MOTORIK HALUS SISWA DI SMP NEGERI 9 AMBON</v>
          </cell>
          <cell r="BB40" t="str">
            <v>08 September 2021</v>
          </cell>
          <cell r="BC40" t="str">
            <v>Rabu 08 September 2021</v>
          </cell>
          <cell r="BD40" t="str">
            <v>Ambon, 08 September 2021</v>
          </cell>
        </row>
        <row r="41">
          <cell r="A41">
            <v>36</v>
          </cell>
          <cell r="B41" t="str">
            <v>2018 38 090</v>
          </cell>
          <cell r="C41" t="str">
            <v>EVERESTA NORBERTHA JAMCO</v>
          </cell>
          <cell r="D41">
            <v>91</v>
          </cell>
          <cell r="E41">
            <v>95</v>
          </cell>
          <cell r="F41">
            <v>90</v>
          </cell>
          <cell r="G41">
            <v>90</v>
          </cell>
          <cell r="H41">
            <v>92</v>
          </cell>
          <cell r="I41">
            <v>85</v>
          </cell>
          <cell r="J41">
            <v>90</v>
          </cell>
          <cell r="K41">
            <v>91</v>
          </cell>
          <cell r="L41">
            <v>95</v>
          </cell>
          <cell r="M41">
            <v>90</v>
          </cell>
          <cell r="N41">
            <v>90</v>
          </cell>
          <cell r="O41">
            <v>92</v>
          </cell>
          <cell r="P41">
            <v>85</v>
          </cell>
          <cell r="Q41">
            <v>90</v>
          </cell>
          <cell r="R41">
            <v>95</v>
          </cell>
          <cell r="S41">
            <v>95</v>
          </cell>
          <cell r="T41">
            <v>90</v>
          </cell>
          <cell r="U41">
            <v>95</v>
          </cell>
          <cell r="V41">
            <v>86</v>
          </cell>
          <cell r="W41">
            <v>85</v>
          </cell>
          <cell r="X41">
            <v>90</v>
          </cell>
          <cell r="Y41">
            <v>95</v>
          </cell>
          <cell r="Z41">
            <v>95</v>
          </cell>
          <cell r="AA41">
            <v>90</v>
          </cell>
          <cell r="AB41">
            <v>95</v>
          </cell>
          <cell r="AC41">
            <v>86</v>
          </cell>
          <cell r="AD41">
            <v>85</v>
          </cell>
          <cell r="AE41">
            <v>90</v>
          </cell>
          <cell r="AF41">
            <v>93</v>
          </cell>
          <cell r="AG41">
            <v>91</v>
          </cell>
          <cell r="AH41">
            <v>92</v>
          </cell>
          <cell r="AI41">
            <v>92</v>
          </cell>
          <cell r="AJ41">
            <v>92</v>
          </cell>
          <cell r="AK41">
            <v>90</v>
          </cell>
          <cell r="AL41">
            <v>95</v>
          </cell>
          <cell r="AM41" t="str">
            <v>Dr. J. Syaranamual. M.Pd. AIFO</v>
          </cell>
          <cell r="AN41" t="str">
            <v>sya</v>
          </cell>
          <cell r="AO41" t="str">
            <v>Dr. E. Rumahlewang, M.Pd</v>
          </cell>
          <cell r="AP41" t="str">
            <v>rum</v>
          </cell>
          <cell r="AQ41" t="str">
            <v xml:space="preserve">Dr. J. Solissa, M.Pd </v>
          </cell>
          <cell r="AR41" t="str">
            <v>sol</v>
          </cell>
          <cell r="AS41" t="str">
            <v xml:space="preserve">Dr. J. M. Tahapary, M.Pd., AIFO-P       </v>
          </cell>
          <cell r="AT41" t="str">
            <v>tah</v>
          </cell>
          <cell r="AU41" t="str">
            <v xml:space="preserve">M. D. Hukubun, S.Pd, M.Or </v>
          </cell>
          <cell r="AV41" t="str">
            <v>huk</v>
          </cell>
          <cell r="AW41">
            <v>431</v>
          </cell>
          <cell r="AX41">
            <v>140</v>
          </cell>
          <cell r="AY41" t="str">
            <v>s</v>
          </cell>
          <cell r="AZ41" t="str">
            <v>NOMOR: 852 / FKIP / 2021</v>
          </cell>
          <cell r="BA41" t="str">
            <v>HUBUNGAN INDEKS MASSA TUBUH DAN AKTIVITAS FISIK DI SMP NEGERI 1 NAMLEA, KABUPATEN BURU</v>
          </cell>
          <cell r="BB41" t="str">
            <v>08 September 2021</v>
          </cell>
          <cell r="BC41" t="str">
            <v>Rabu 08 September 2021</v>
          </cell>
          <cell r="BD41" t="str">
            <v>Ambon, 08 September 2021</v>
          </cell>
        </row>
        <row r="42">
          <cell r="A42">
            <v>37</v>
          </cell>
          <cell r="B42" t="str">
            <v>2018 38 091</v>
          </cell>
          <cell r="C42" t="str">
            <v>ZUSANA UBRO</v>
          </cell>
          <cell r="D42">
            <v>95</v>
          </cell>
          <cell r="E42">
            <v>95</v>
          </cell>
          <cell r="F42">
            <v>90</v>
          </cell>
          <cell r="G42">
            <v>95</v>
          </cell>
          <cell r="H42">
            <v>86</v>
          </cell>
          <cell r="I42">
            <v>85</v>
          </cell>
          <cell r="J42">
            <v>90</v>
          </cell>
          <cell r="K42">
            <v>95</v>
          </cell>
          <cell r="L42">
            <v>95</v>
          </cell>
          <cell r="M42">
            <v>90</v>
          </cell>
          <cell r="N42">
            <v>95</v>
          </cell>
          <cell r="O42">
            <v>86</v>
          </cell>
          <cell r="P42">
            <v>85</v>
          </cell>
          <cell r="Q42">
            <v>90</v>
          </cell>
          <cell r="R42">
            <v>93</v>
          </cell>
          <cell r="S42">
            <v>91</v>
          </cell>
          <cell r="T42">
            <v>92</v>
          </cell>
          <cell r="U42">
            <v>92</v>
          </cell>
          <cell r="V42">
            <v>92</v>
          </cell>
          <cell r="W42">
            <v>90</v>
          </cell>
          <cell r="X42">
            <v>95</v>
          </cell>
          <cell r="Y42">
            <v>95</v>
          </cell>
          <cell r="Z42">
            <v>95</v>
          </cell>
          <cell r="AA42">
            <v>90</v>
          </cell>
          <cell r="AB42">
            <v>95</v>
          </cell>
          <cell r="AC42">
            <v>86</v>
          </cell>
          <cell r="AD42">
            <v>85</v>
          </cell>
          <cell r="AE42">
            <v>90</v>
          </cell>
          <cell r="AF42">
            <v>95</v>
          </cell>
          <cell r="AG42">
            <v>95</v>
          </cell>
          <cell r="AH42">
            <v>90</v>
          </cell>
          <cell r="AI42">
            <v>95</v>
          </cell>
          <cell r="AJ42">
            <v>86</v>
          </cell>
          <cell r="AK42">
            <v>85</v>
          </cell>
          <cell r="AL42">
            <v>90</v>
          </cell>
          <cell r="AM42" t="str">
            <v>Prof. Dr. J. Anaktototy, M.Pd</v>
          </cell>
          <cell r="AN42" t="str">
            <v>ana</v>
          </cell>
          <cell r="AO42" t="str">
            <v>Dr. E. Rumahlewang, M.Pd</v>
          </cell>
          <cell r="AP42" t="str">
            <v>rum</v>
          </cell>
          <cell r="AQ42" t="str">
            <v>Dr. J. Syaranamual. M.Pd. AIFO</v>
          </cell>
          <cell r="AR42" t="str">
            <v>sya</v>
          </cell>
          <cell r="AS42" t="str">
            <v xml:space="preserve">Dr. B. Hasbullah, M.Pd </v>
          </cell>
          <cell r="AT42" t="str">
            <v>has</v>
          </cell>
          <cell r="AU42" t="str">
            <v>Dr. S. Divinubun, M.Pd</v>
          </cell>
          <cell r="AV42" t="str">
            <v>div</v>
          </cell>
          <cell r="AW42">
            <v>501</v>
          </cell>
          <cell r="AX42">
            <v>140</v>
          </cell>
          <cell r="AY42" t="str">
            <v>s</v>
          </cell>
          <cell r="AZ42" t="str">
            <v>NOMOR: 853 / FKIP / 2021</v>
          </cell>
          <cell r="BA42" t="str">
            <v>MENINGKATKAN HASIL BELAJAR LOMPAT JAUH GAYA JONGKOK MELALUI PENETAPAN MOTEDE DEMONSTRASI PADA SISWA SMP KELAS VII NEGRI 1 TANIWEL</v>
          </cell>
          <cell r="BB42" t="str">
            <v>08 September 2021</v>
          </cell>
          <cell r="BC42" t="str">
            <v>Rabu 08 September 2021</v>
          </cell>
          <cell r="BD42" t="str">
            <v>Ambon, 08 September 2021</v>
          </cell>
        </row>
        <row r="43">
          <cell r="A43">
            <v>38</v>
          </cell>
          <cell r="B43" t="str">
            <v>2018 38 105</v>
          </cell>
          <cell r="C43" t="str">
            <v>LOSIA USMANY</v>
          </cell>
          <cell r="D43">
            <v>93</v>
          </cell>
          <cell r="E43">
            <v>91</v>
          </cell>
          <cell r="F43">
            <v>92</v>
          </cell>
          <cell r="G43">
            <v>92</v>
          </cell>
          <cell r="H43">
            <v>92</v>
          </cell>
          <cell r="I43">
            <v>90</v>
          </cell>
          <cell r="J43">
            <v>95</v>
          </cell>
          <cell r="K43">
            <v>93</v>
          </cell>
          <cell r="L43">
            <v>91</v>
          </cell>
          <cell r="M43">
            <v>92</v>
          </cell>
          <cell r="N43">
            <v>92</v>
          </cell>
          <cell r="O43">
            <v>92</v>
          </cell>
          <cell r="P43">
            <v>90</v>
          </cell>
          <cell r="Q43">
            <v>95</v>
          </cell>
          <cell r="R43">
            <v>95</v>
          </cell>
          <cell r="S43">
            <v>95</v>
          </cell>
          <cell r="T43">
            <v>90</v>
          </cell>
          <cell r="U43">
            <v>95</v>
          </cell>
          <cell r="V43">
            <v>86</v>
          </cell>
          <cell r="W43">
            <v>85</v>
          </cell>
          <cell r="X43">
            <v>90</v>
          </cell>
          <cell r="Y43">
            <v>95</v>
          </cell>
          <cell r="Z43">
            <v>95</v>
          </cell>
          <cell r="AA43">
            <v>90</v>
          </cell>
          <cell r="AB43">
            <v>95</v>
          </cell>
          <cell r="AC43">
            <v>86</v>
          </cell>
          <cell r="AD43">
            <v>85</v>
          </cell>
          <cell r="AE43">
            <v>90</v>
          </cell>
          <cell r="AF43">
            <v>95</v>
          </cell>
          <cell r="AG43">
            <v>95</v>
          </cell>
          <cell r="AH43">
            <v>90</v>
          </cell>
          <cell r="AI43">
            <v>95</v>
          </cell>
          <cell r="AJ43">
            <v>86</v>
          </cell>
          <cell r="AK43">
            <v>85</v>
          </cell>
          <cell r="AL43">
            <v>90</v>
          </cell>
          <cell r="AM43" t="str">
            <v>Dr. Idris Moh Latar, M.Pd</v>
          </cell>
          <cell r="AN43" t="str">
            <v>lat</v>
          </cell>
          <cell r="AO43" t="str">
            <v xml:space="preserve">M. Souisa, S.Pd., M.Pd </v>
          </cell>
          <cell r="AP43" t="str">
            <v>sou</v>
          </cell>
          <cell r="AQ43" t="str">
            <v xml:space="preserve">Dr. B. Hasbullah, M.Pd </v>
          </cell>
          <cell r="AR43" t="str">
            <v>has</v>
          </cell>
          <cell r="AS43" t="str">
            <v>Dr. E. Rumahlewang, M.Pd</v>
          </cell>
          <cell r="AT43" t="str">
            <v>rum</v>
          </cell>
          <cell r="AU43" t="str">
            <v xml:space="preserve">Dra. W. Unmehopa, MS </v>
          </cell>
          <cell r="AV43" t="str">
            <v>unm</v>
          </cell>
          <cell r="AW43">
            <v>454</v>
          </cell>
          <cell r="AX43">
            <v>140</v>
          </cell>
          <cell r="AY43" t="str">
            <v>s</v>
          </cell>
          <cell r="AZ43" t="str">
            <v>NOMOR: 854 / FKIP / 2021</v>
          </cell>
          <cell r="BA43" t="str">
            <v>PENGARUH PERMAINAN BOLA VOLI MINI TERHADAP KERJA SAMA TIM SMP NEGERI 1 NAMLEA</v>
          </cell>
          <cell r="BB43" t="str">
            <v>08 September 2021</v>
          </cell>
          <cell r="BC43" t="str">
            <v>Rabu 08 September 2021</v>
          </cell>
          <cell r="BD43" t="str">
            <v>Ambon, 08 September 2021</v>
          </cell>
        </row>
        <row r="44">
          <cell r="A44">
            <v>39</v>
          </cell>
          <cell r="B44" t="str">
            <v>2018 38 107</v>
          </cell>
          <cell r="C44" t="str">
            <v>YAKOBUS LONDAR</v>
          </cell>
          <cell r="D44">
            <v>95</v>
          </cell>
          <cell r="E44">
            <v>95</v>
          </cell>
          <cell r="F44">
            <v>90</v>
          </cell>
          <cell r="G44">
            <v>95</v>
          </cell>
          <cell r="H44">
            <v>86</v>
          </cell>
          <cell r="I44">
            <v>85</v>
          </cell>
          <cell r="J44">
            <v>90</v>
          </cell>
          <cell r="K44">
            <v>95</v>
          </cell>
          <cell r="L44">
            <v>95</v>
          </cell>
          <cell r="M44">
            <v>90</v>
          </cell>
          <cell r="N44">
            <v>95</v>
          </cell>
          <cell r="O44">
            <v>86</v>
          </cell>
          <cell r="P44">
            <v>85</v>
          </cell>
          <cell r="Q44">
            <v>90</v>
          </cell>
          <cell r="R44">
            <v>93</v>
          </cell>
          <cell r="S44">
            <v>91</v>
          </cell>
          <cell r="T44">
            <v>92</v>
          </cell>
          <cell r="U44">
            <v>92</v>
          </cell>
          <cell r="V44">
            <v>92</v>
          </cell>
          <cell r="W44">
            <v>90</v>
          </cell>
          <cell r="X44">
            <v>95</v>
          </cell>
          <cell r="Y44">
            <v>93</v>
          </cell>
          <cell r="Z44">
            <v>91</v>
          </cell>
          <cell r="AA44">
            <v>92</v>
          </cell>
          <cell r="AB44">
            <v>92</v>
          </cell>
          <cell r="AC44">
            <v>92</v>
          </cell>
          <cell r="AD44">
            <v>90</v>
          </cell>
          <cell r="AE44">
            <v>95</v>
          </cell>
          <cell r="AF44">
            <v>85</v>
          </cell>
          <cell r="AG44">
            <v>86</v>
          </cell>
          <cell r="AH44">
            <v>84</v>
          </cell>
          <cell r="AI44">
            <v>85</v>
          </cell>
          <cell r="AJ44">
            <v>90</v>
          </cell>
          <cell r="AK44">
            <v>96</v>
          </cell>
          <cell r="AL44">
            <v>94</v>
          </cell>
          <cell r="AM44" t="str">
            <v xml:space="preserve">Dra. W. Unmehopa, MS </v>
          </cell>
          <cell r="AN44" t="str">
            <v>unm</v>
          </cell>
          <cell r="AO44" t="str">
            <v>Dr. Idris Moh Latar, M.Pd</v>
          </cell>
          <cell r="AP44" t="str">
            <v>lat</v>
          </cell>
          <cell r="AQ44" t="str">
            <v xml:space="preserve">Dr. B. Hasbullah, M.Pd </v>
          </cell>
          <cell r="AR44" t="str">
            <v>has</v>
          </cell>
          <cell r="AS44" t="str">
            <v>Dr. J. Syaranamual. M.Pd. AIFO</v>
          </cell>
          <cell r="AT44" t="str">
            <v>sya</v>
          </cell>
          <cell r="AU44" t="str">
            <v>M. Hattu, S.Pd, M.Pd</v>
          </cell>
          <cell r="AV44" t="str">
            <v>hat</v>
          </cell>
          <cell r="AW44">
            <v>423</v>
          </cell>
          <cell r="AX44">
            <v>140</v>
          </cell>
          <cell r="AY44" t="str">
            <v>s</v>
          </cell>
          <cell r="AZ44" t="str">
            <v>NOMOR: 855 / FKIP / 2021</v>
          </cell>
          <cell r="BA44" t="str">
            <v>MENINGKATKAN HASIL BELAJAR PASSING BOLA BASKET MELALUI VARISASI PEMBELAJARAN GAME PADA SISWA SMP NEGERI 3 AMBON</v>
          </cell>
          <cell r="BB44" t="str">
            <v>08 September 2021</v>
          </cell>
          <cell r="BC44" t="str">
            <v>Rabu 08 September 2021</v>
          </cell>
          <cell r="BD44" t="str">
            <v>Ambon, 08 September 2021</v>
          </cell>
        </row>
        <row r="45">
          <cell r="A45">
            <v>40</v>
          </cell>
          <cell r="B45" t="str">
            <v>2018 38 108</v>
          </cell>
          <cell r="C45" t="str">
            <v>DESY NOYA</v>
          </cell>
          <cell r="D45">
            <v>93</v>
          </cell>
          <cell r="E45">
            <v>91</v>
          </cell>
          <cell r="F45">
            <v>92</v>
          </cell>
          <cell r="G45">
            <v>92</v>
          </cell>
          <cell r="H45">
            <v>92</v>
          </cell>
          <cell r="I45">
            <v>90</v>
          </cell>
          <cell r="J45">
            <v>95</v>
          </cell>
          <cell r="K45">
            <v>93</v>
          </cell>
          <cell r="L45">
            <v>91</v>
          </cell>
          <cell r="M45">
            <v>92</v>
          </cell>
          <cell r="N45">
            <v>92</v>
          </cell>
          <cell r="O45">
            <v>92</v>
          </cell>
          <cell r="P45">
            <v>90</v>
          </cell>
          <cell r="Q45">
            <v>95</v>
          </cell>
          <cell r="R45">
            <v>85</v>
          </cell>
          <cell r="S45">
            <v>86</v>
          </cell>
          <cell r="T45">
            <v>84</v>
          </cell>
          <cell r="U45">
            <v>85</v>
          </cell>
          <cell r="V45">
            <v>90</v>
          </cell>
          <cell r="W45">
            <v>96</v>
          </cell>
          <cell r="X45">
            <v>94</v>
          </cell>
          <cell r="Y45">
            <v>85</v>
          </cell>
          <cell r="Z45">
            <v>86</v>
          </cell>
          <cell r="AA45">
            <v>84</v>
          </cell>
          <cell r="AB45">
            <v>85</v>
          </cell>
          <cell r="AC45">
            <v>90</v>
          </cell>
          <cell r="AD45">
            <v>96</v>
          </cell>
          <cell r="AE45">
            <v>94</v>
          </cell>
          <cell r="AF45">
            <v>84</v>
          </cell>
          <cell r="AG45">
            <v>88</v>
          </cell>
          <cell r="AH45">
            <v>85</v>
          </cell>
          <cell r="AI45">
            <v>86</v>
          </cell>
          <cell r="AJ45">
            <v>89</v>
          </cell>
          <cell r="AK45">
            <v>88</v>
          </cell>
          <cell r="AL45">
            <v>90</v>
          </cell>
          <cell r="AM45" t="str">
            <v>Dr. Idris Moh Latar, M.Pd</v>
          </cell>
          <cell r="AN45" t="str">
            <v>lat</v>
          </cell>
          <cell r="AO45" t="str">
            <v xml:space="preserve">M. D. Hukubun, S.Pd, M.Or </v>
          </cell>
          <cell r="AP45" t="str">
            <v>huk</v>
          </cell>
          <cell r="AQ45" t="str">
            <v>Dr. J. Syaranamual. M.Pd. AIFO</v>
          </cell>
          <cell r="AR45" t="str">
            <v>sya</v>
          </cell>
          <cell r="AS45" t="str">
            <v xml:space="preserve">Dr. J. Solissa, M.Pd </v>
          </cell>
          <cell r="AT45" t="str">
            <v>sol</v>
          </cell>
          <cell r="AU45" t="str">
            <v xml:space="preserve">Dr. J. M. Tahapary, M.Pd., AIFO-P       </v>
          </cell>
          <cell r="AV45" t="str">
            <v>tah</v>
          </cell>
          <cell r="AW45">
            <v>485</v>
          </cell>
          <cell r="AX45">
            <v>140</v>
          </cell>
          <cell r="AY45" t="str">
            <v>s</v>
          </cell>
          <cell r="AZ45" t="str">
            <v>NOMOR: 856 / FKIP / 2021</v>
          </cell>
          <cell r="BA45" t="str">
            <v>HUBUNGAN INTENSITAS LATIHAN DAN KONDISI FISIK ATLET PELAJAR DI SMA NEGERI 8 BULA</v>
          </cell>
          <cell r="BB45" t="str">
            <v>08 September 2021</v>
          </cell>
          <cell r="BC45" t="str">
            <v>Rabu 08 September 2021</v>
          </cell>
          <cell r="BD45" t="str">
            <v>Ambon, 08 September 2021</v>
          </cell>
        </row>
        <row r="46">
          <cell r="A46">
            <v>41</v>
          </cell>
          <cell r="B46" t="str">
            <v>2018 38 109</v>
          </cell>
          <cell r="C46" t="str">
            <v>NIXON EFERADUS MASPAITELLA</v>
          </cell>
          <cell r="D46">
            <v>95</v>
          </cell>
          <cell r="E46">
            <v>95</v>
          </cell>
          <cell r="F46">
            <v>90</v>
          </cell>
          <cell r="G46">
            <v>95</v>
          </cell>
          <cell r="H46">
            <v>86</v>
          </cell>
          <cell r="I46">
            <v>85</v>
          </cell>
          <cell r="J46">
            <v>90</v>
          </cell>
          <cell r="K46">
            <v>95</v>
          </cell>
          <cell r="L46">
            <v>95</v>
          </cell>
          <cell r="M46">
            <v>90</v>
          </cell>
          <cell r="N46">
            <v>95</v>
          </cell>
          <cell r="O46">
            <v>86</v>
          </cell>
          <cell r="P46">
            <v>85</v>
          </cell>
          <cell r="Q46">
            <v>90</v>
          </cell>
          <cell r="R46">
            <v>93</v>
          </cell>
          <cell r="S46">
            <v>91</v>
          </cell>
          <cell r="T46">
            <v>92</v>
          </cell>
          <cell r="U46">
            <v>92</v>
          </cell>
          <cell r="V46">
            <v>92</v>
          </cell>
          <cell r="W46">
            <v>90</v>
          </cell>
          <cell r="X46">
            <v>95</v>
          </cell>
          <cell r="Y46">
            <v>93</v>
          </cell>
          <cell r="Z46">
            <v>91</v>
          </cell>
          <cell r="AA46">
            <v>92</v>
          </cell>
          <cell r="AB46">
            <v>92</v>
          </cell>
          <cell r="AC46">
            <v>92</v>
          </cell>
          <cell r="AD46">
            <v>90</v>
          </cell>
          <cell r="AE46">
            <v>95</v>
          </cell>
          <cell r="AF46">
            <v>95</v>
          </cell>
          <cell r="AG46">
            <v>95</v>
          </cell>
          <cell r="AH46">
            <v>90</v>
          </cell>
          <cell r="AI46">
            <v>95</v>
          </cell>
          <cell r="AJ46">
            <v>86</v>
          </cell>
          <cell r="AK46">
            <v>85</v>
          </cell>
          <cell r="AL46">
            <v>90</v>
          </cell>
          <cell r="AM46" t="str">
            <v xml:space="preserve">Prof. Dr. A. Fenanlampir, M.Pd. AIFO </v>
          </cell>
          <cell r="AN46" t="str">
            <v>fen</v>
          </cell>
          <cell r="AO46" t="str">
            <v>Dr. Idris Moh Latar, M.Pd</v>
          </cell>
          <cell r="AP46" t="str">
            <v>lat</v>
          </cell>
          <cell r="AQ46" t="str">
            <v>Prof. Dr. J. Anaktototy, M.Pd</v>
          </cell>
          <cell r="AR46" t="str">
            <v>ana</v>
          </cell>
          <cell r="AS46" t="str">
            <v xml:space="preserve">Dr. B. Hasbullah, M.Pd </v>
          </cell>
          <cell r="AT46" t="str">
            <v>has</v>
          </cell>
          <cell r="AU46" t="str">
            <v xml:space="preserve">Dra. W. Unmehopa, MS </v>
          </cell>
          <cell r="AV46" t="str">
            <v>unm</v>
          </cell>
          <cell r="AW46">
            <v>428</v>
          </cell>
          <cell r="AX46">
            <v>140</v>
          </cell>
          <cell r="AY46" t="str">
            <v>s</v>
          </cell>
          <cell r="AZ46" t="str">
            <v>NOMOR: 1201 / FKIP / 2021</v>
          </cell>
          <cell r="BA46" t="str">
            <v>STRATEGI GURU DALAM MENANAMKAN NILAI-NILAI SPORTIVITAS DI SMA NEGERI 7 SAUMLAKI</v>
          </cell>
          <cell r="BB46" t="str">
            <v>10 Desember 2021</v>
          </cell>
          <cell r="BC46" t="str">
            <v>Jumat 10 Desember 2021</v>
          </cell>
          <cell r="BD46" t="str">
            <v>Ambon, 10 Desember 2021</v>
          </cell>
        </row>
        <row r="47">
          <cell r="A47">
            <v>42</v>
          </cell>
          <cell r="B47" t="str">
            <v>2018 38 110</v>
          </cell>
          <cell r="C47" t="str">
            <v>MARCUS PALIJAMA</v>
          </cell>
          <cell r="D47">
            <v>95</v>
          </cell>
          <cell r="E47">
            <v>95</v>
          </cell>
          <cell r="F47">
            <v>90</v>
          </cell>
          <cell r="G47">
            <v>95</v>
          </cell>
          <cell r="H47">
            <v>86</v>
          </cell>
          <cell r="I47">
            <v>85</v>
          </cell>
          <cell r="J47">
            <v>90</v>
          </cell>
          <cell r="K47">
            <v>95</v>
          </cell>
          <cell r="L47">
            <v>95</v>
          </cell>
          <cell r="M47">
            <v>90</v>
          </cell>
          <cell r="N47">
            <v>95</v>
          </cell>
          <cell r="O47">
            <v>86</v>
          </cell>
          <cell r="P47">
            <v>85</v>
          </cell>
          <cell r="Q47">
            <v>90</v>
          </cell>
          <cell r="R47">
            <v>95</v>
          </cell>
          <cell r="S47">
            <v>95</v>
          </cell>
          <cell r="T47">
            <v>90</v>
          </cell>
          <cell r="U47">
            <v>95</v>
          </cell>
          <cell r="V47">
            <v>86</v>
          </cell>
          <cell r="W47">
            <v>85</v>
          </cell>
          <cell r="X47">
            <v>90</v>
          </cell>
          <cell r="Y47">
            <v>91</v>
          </cell>
          <cell r="Z47">
            <v>95</v>
          </cell>
          <cell r="AA47">
            <v>90</v>
          </cell>
          <cell r="AB47">
            <v>90</v>
          </cell>
          <cell r="AC47">
            <v>92</v>
          </cell>
          <cell r="AD47">
            <v>85</v>
          </cell>
          <cell r="AE47">
            <v>90</v>
          </cell>
          <cell r="AF47">
            <v>95</v>
          </cell>
          <cell r="AG47">
            <v>95</v>
          </cell>
          <cell r="AH47">
            <v>90</v>
          </cell>
          <cell r="AI47">
            <v>95</v>
          </cell>
          <cell r="AJ47">
            <v>86</v>
          </cell>
          <cell r="AK47">
            <v>85</v>
          </cell>
          <cell r="AL47">
            <v>90</v>
          </cell>
          <cell r="AM47" t="str">
            <v>Dr. Idris Moh Latar, M.Pd</v>
          </cell>
          <cell r="AN47" t="str">
            <v>lat</v>
          </cell>
          <cell r="AO47" t="str">
            <v xml:space="preserve">J. Matitaputty, S.Pd, M.Pd </v>
          </cell>
          <cell r="AP47" t="str">
            <v>mat</v>
          </cell>
          <cell r="AQ47" t="str">
            <v>Dr. E. Rumahlewang, M.Pd</v>
          </cell>
          <cell r="AR47" t="str">
            <v>rum</v>
          </cell>
          <cell r="AS47" t="str">
            <v xml:space="preserve">Dra. W. Unmehopa, MS </v>
          </cell>
          <cell r="AT47" t="str">
            <v>unm</v>
          </cell>
          <cell r="AU47" t="str">
            <v xml:space="preserve">M. D. Hukubun, S.Pd, M.Or </v>
          </cell>
          <cell r="AV47" t="str">
            <v>huk</v>
          </cell>
          <cell r="AW47">
            <v>446</v>
          </cell>
          <cell r="AX47">
            <v>140</v>
          </cell>
          <cell r="AY47" t="str">
            <v>s</v>
          </cell>
          <cell r="AZ47" t="str">
            <v>NOMOR: 1202 / FKIP / 2021</v>
          </cell>
          <cell r="BA47" t="str">
            <v>PENGARUH LATIHAN INTERVAL TERHADAP DAYA TAHAN SISWA DI SMP NEGERI 4 TUAL</v>
          </cell>
          <cell r="BB47" t="str">
            <v>10 Desember 2021</v>
          </cell>
          <cell r="BC47" t="str">
            <v>Jumat 10 Desember 2021</v>
          </cell>
          <cell r="BD47" t="str">
            <v>Ambon, 10 Desember 2021</v>
          </cell>
        </row>
        <row r="48">
          <cell r="A48">
            <v>43</v>
          </cell>
          <cell r="B48" t="str">
            <v>2018 38 111</v>
          </cell>
          <cell r="C48" t="str">
            <v>RAHMAWATI RUMALESSIN</v>
          </cell>
          <cell r="D48">
            <v>93</v>
          </cell>
          <cell r="E48">
            <v>91</v>
          </cell>
          <cell r="F48">
            <v>92</v>
          </cell>
          <cell r="G48">
            <v>92</v>
          </cell>
          <cell r="H48">
            <v>92</v>
          </cell>
          <cell r="I48">
            <v>90</v>
          </cell>
          <cell r="J48">
            <v>95</v>
          </cell>
          <cell r="K48">
            <v>93</v>
          </cell>
          <cell r="L48">
            <v>91</v>
          </cell>
          <cell r="M48">
            <v>92</v>
          </cell>
          <cell r="N48">
            <v>92</v>
          </cell>
          <cell r="O48">
            <v>92</v>
          </cell>
          <cell r="P48">
            <v>90</v>
          </cell>
          <cell r="Q48">
            <v>95</v>
          </cell>
          <cell r="R48">
            <v>95</v>
          </cell>
          <cell r="S48">
            <v>95</v>
          </cell>
          <cell r="T48">
            <v>90</v>
          </cell>
          <cell r="U48">
            <v>95</v>
          </cell>
          <cell r="V48">
            <v>86</v>
          </cell>
          <cell r="W48">
            <v>85</v>
          </cell>
          <cell r="X48">
            <v>90</v>
          </cell>
          <cell r="Y48">
            <v>93</v>
          </cell>
          <cell r="Z48">
            <v>91</v>
          </cell>
          <cell r="AA48">
            <v>92</v>
          </cell>
          <cell r="AB48">
            <v>92</v>
          </cell>
          <cell r="AC48">
            <v>92</v>
          </cell>
          <cell r="AD48">
            <v>90</v>
          </cell>
          <cell r="AE48">
            <v>95</v>
          </cell>
          <cell r="AF48">
            <v>85</v>
          </cell>
          <cell r="AG48">
            <v>86</v>
          </cell>
          <cell r="AH48">
            <v>84</v>
          </cell>
          <cell r="AI48">
            <v>85</v>
          </cell>
          <cell r="AJ48">
            <v>90</v>
          </cell>
          <cell r="AK48">
            <v>96</v>
          </cell>
          <cell r="AL48">
            <v>94</v>
          </cell>
          <cell r="AM48" t="str">
            <v xml:space="preserve">Dr. J. M. Tahapary, M.Pd., AIFO-P       </v>
          </cell>
          <cell r="AN48" t="str">
            <v>tah</v>
          </cell>
          <cell r="AO48" t="str">
            <v>M. Hattu, S.Pd, M.Pd</v>
          </cell>
          <cell r="AP48" t="str">
            <v>hat</v>
          </cell>
          <cell r="AQ48" t="str">
            <v>Dr. E. Rumahlewang, M.Pd</v>
          </cell>
          <cell r="AR48" t="str">
            <v>rum</v>
          </cell>
          <cell r="AS48" t="str">
            <v>Dr. Idris Moh Latar, M.Pd</v>
          </cell>
          <cell r="AT48" t="str">
            <v>lat</v>
          </cell>
          <cell r="AU48" t="str">
            <v xml:space="preserve">Dra. W. Unmehopa, MS </v>
          </cell>
          <cell r="AV48" t="str">
            <v>unm</v>
          </cell>
          <cell r="AW48">
            <v>435</v>
          </cell>
          <cell r="AX48">
            <v>140</v>
          </cell>
          <cell r="AY48" t="str">
            <v>s</v>
          </cell>
          <cell r="AZ48" t="str">
            <v>NOMOR: 1203 / FKIP / 2021</v>
          </cell>
          <cell r="BA48" t="str">
            <v>PENGARUH LATIHAN INTERVAL TERHADAP PENINGKATAN VO₂ MAX SISWA DI SMA NEGERI 1 NAMLEA</v>
          </cell>
          <cell r="BB48" t="str">
            <v>10 Desember 2021</v>
          </cell>
          <cell r="BC48" t="str">
            <v>Jumat 10 Desember 2021</v>
          </cell>
          <cell r="BD48" t="str">
            <v>Ambon, 10 Desember 2021</v>
          </cell>
        </row>
        <row r="49">
          <cell r="A49">
            <v>44</v>
          </cell>
          <cell r="B49" t="str">
            <v>2018 38 118</v>
          </cell>
          <cell r="C49" t="str">
            <v>HENDRIKUS PATTI</v>
          </cell>
          <cell r="D49">
            <v>95</v>
          </cell>
          <cell r="E49">
            <v>95</v>
          </cell>
          <cell r="F49">
            <v>90</v>
          </cell>
          <cell r="G49">
            <v>95</v>
          </cell>
          <cell r="H49">
            <v>86</v>
          </cell>
          <cell r="I49">
            <v>85</v>
          </cell>
          <cell r="J49">
            <v>90</v>
          </cell>
          <cell r="K49">
            <v>93</v>
          </cell>
          <cell r="L49">
            <v>91</v>
          </cell>
          <cell r="M49">
            <v>92</v>
          </cell>
          <cell r="N49">
            <v>92</v>
          </cell>
          <cell r="O49">
            <v>92</v>
          </cell>
          <cell r="P49">
            <v>90</v>
          </cell>
          <cell r="Q49">
            <v>95</v>
          </cell>
          <cell r="R49">
            <v>85</v>
          </cell>
          <cell r="S49">
            <v>86</v>
          </cell>
          <cell r="T49">
            <v>84</v>
          </cell>
          <cell r="U49">
            <v>85</v>
          </cell>
          <cell r="V49">
            <v>90</v>
          </cell>
          <cell r="W49">
            <v>96</v>
          </cell>
          <cell r="X49">
            <v>94</v>
          </cell>
          <cell r="Y49">
            <v>93</v>
          </cell>
          <cell r="Z49">
            <v>91</v>
          </cell>
          <cell r="AA49">
            <v>92</v>
          </cell>
          <cell r="AB49">
            <v>92</v>
          </cell>
          <cell r="AC49">
            <v>92</v>
          </cell>
          <cell r="AD49">
            <v>90</v>
          </cell>
          <cell r="AE49">
            <v>95</v>
          </cell>
          <cell r="AF49">
            <v>95</v>
          </cell>
          <cell r="AG49">
            <v>95</v>
          </cell>
          <cell r="AH49">
            <v>90</v>
          </cell>
          <cell r="AI49">
            <v>95</v>
          </cell>
          <cell r="AJ49">
            <v>86</v>
          </cell>
          <cell r="AK49">
            <v>85</v>
          </cell>
          <cell r="AL49">
            <v>90</v>
          </cell>
          <cell r="AM49" t="str">
            <v>Dr. Idris Moh Latar, M.Pd</v>
          </cell>
          <cell r="AN49" t="str">
            <v>lat</v>
          </cell>
          <cell r="AO49" t="str">
            <v>M. Hattu, S.Pd, M.Pd</v>
          </cell>
          <cell r="AP49" t="str">
            <v>hat</v>
          </cell>
          <cell r="AQ49" t="str">
            <v>Prof. Dr. J. Anaktototy, M.Pd</v>
          </cell>
          <cell r="AR49" t="str">
            <v>ana</v>
          </cell>
          <cell r="AS49" t="str">
            <v xml:space="preserve">Dr. B. Hasbullah, M.Pd </v>
          </cell>
          <cell r="AT49" t="str">
            <v>has</v>
          </cell>
          <cell r="AU49" t="str">
            <v>Dr. S. Divinubun, M.Pd</v>
          </cell>
          <cell r="AV49" t="str">
            <v>div</v>
          </cell>
          <cell r="AW49">
            <v>474</v>
          </cell>
          <cell r="AX49">
            <v>140</v>
          </cell>
          <cell r="AY49" t="str">
            <v>s</v>
          </cell>
          <cell r="AZ49" t="str">
            <v>NOMOR: 1204 / FKIP / 2021</v>
          </cell>
          <cell r="BA49" t="str">
            <v>POLA MAKAN ATLET PELAJAR SMP DI SMP NEGERI 3 SAUMLAKI</v>
          </cell>
          <cell r="BB49" t="str">
            <v>10 Desember 2021</v>
          </cell>
          <cell r="BC49" t="str">
            <v>Jumat 10 Desember 2021</v>
          </cell>
          <cell r="BD49" t="str">
            <v>Ambon, 10 Desember 2021</v>
          </cell>
        </row>
        <row r="50">
          <cell r="A50">
            <v>45</v>
          </cell>
          <cell r="B50" t="str">
            <v>2018 38 129</v>
          </cell>
          <cell r="C50" t="str">
            <v>DESY SELANNO</v>
          </cell>
          <cell r="D50">
            <v>93</v>
          </cell>
          <cell r="E50">
            <v>91</v>
          </cell>
          <cell r="F50">
            <v>92</v>
          </cell>
          <cell r="G50">
            <v>92</v>
          </cell>
          <cell r="H50">
            <v>92</v>
          </cell>
          <cell r="I50">
            <v>90</v>
          </cell>
          <cell r="J50">
            <v>95</v>
          </cell>
          <cell r="K50">
            <v>93</v>
          </cell>
          <cell r="L50">
            <v>91</v>
          </cell>
          <cell r="M50">
            <v>92</v>
          </cell>
          <cell r="N50">
            <v>92</v>
          </cell>
          <cell r="O50">
            <v>92</v>
          </cell>
          <cell r="P50">
            <v>90</v>
          </cell>
          <cell r="Q50">
            <v>95</v>
          </cell>
          <cell r="R50">
            <v>95</v>
          </cell>
          <cell r="S50">
            <v>95</v>
          </cell>
          <cell r="T50">
            <v>90</v>
          </cell>
          <cell r="U50">
            <v>95</v>
          </cell>
          <cell r="V50">
            <v>86</v>
          </cell>
          <cell r="W50">
            <v>85</v>
          </cell>
          <cell r="X50">
            <v>90</v>
          </cell>
          <cell r="Y50">
            <v>95</v>
          </cell>
          <cell r="Z50">
            <v>95</v>
          </cell>
          <cell r="AA50">
            <v>90</v>
          </cell>
          <cell r="AB50">
            <v>95</v>
          </cell>
          <cell r="AC50">
            <v>86</v>
          </cell>
          <cell r="AD50">
            <v>85</v>
          </cell>
          <cell r="AE50">
            <v>90</v>
          </cell>
          <cell r="AF50">
            <v>93</v>
          </cell>
          <cell r="AG50">
            <v>91</v>
          </cell>
          <cell r="AH50">
            <v>92</v>
          </cell>
          <cell r="AI50">
            <v>92</v>
          </cell>
          <cell r="AJ50">
            <v>92</v>
          </cell>
          <cell r="AK50">
            <v>90</v>
          </cell>
          <cell r="AL50">
            <v>95</v>
          </cell>
          <cell r="AM50" t="str">
            <v xml:space="preserve">Prof. Dr. A. Fenanlampir, M.Pd. AIFO </v>
          </cell>
          <cell r="AN50" t="str">
            <v>fen</v>
          </cell>
          <cell r="AO50" t="str">
            <v xml:space="preserve">Dr. J. Solissa, M.Pd </v>
          </cell>
          <cell r="AP50" t="str">
            <v>sol</v>
          </cell>
          <cell r="AQ50" t="str">
            <v xml:space="preserve">Dr. B. Hasbullah, M.Pd </v>
          </cell>
          <cell r="AR50" t="str">
            <v>has</v>
          </cell>
          <cell r="AS50" t="str">
            <v>Dr. J. Syaranamual. M.Pd. AIFO</v>
          </cell>
          <cell r="AT50" t="str">
            <v>sya</v>
          </cell>
          <cell r="AU50" t="str">
            <v xml:space="preserve">Dr. J. M. Tahapary, M.Pd., AIFO-P       </v>
          </cell>
          <cell r="AV50" t="str">
            <v>tah</v>
          </cell>
          <cell r="AW50">
            <v>438</v>
          </cell>
          <cell r="AX50">
            <v>140</v>
          </cell>
          <cell r="AY50" t="str">
            <v>s</v>
          </cell>
          <cell r="AZ50" t="str">
            <v>NOMOR: 1205 / FKIP / 2021</v>
          </cell>
          <cell r="BA50" t="str">
            <v>PENGARUH LATIHAN KAKUATAN OTOT LENGAN TERHADAP PENINGKATAN SERVIS ATAS BOLA VOLI PUTRI SMA MUHAMMADIYAH KABUPATEN BURU</v>
          </cell>
          <cell r="BB50" t="str">
            <v>10 Desember 2021</v>
          </cell>
          <cell r="BC50" t="str">
            <v>Jumat 10 Desember 2021</v>
          </cell>
          <cell r="BD50" t="str">
            <v>Ambon, 10 Desember 2021</v>
          </cell>
        </row>
        <row r="51">
          <cell r="A51">
            <v>46</v>
          </cell>
          <cell r="B51" t="str">
            <v>2018 38 130</v>
          </cell>
          <cell r="C51" t="str">
            <v>MALUDIN LA JIALI</v>
          </cell>
          <cell r="D51">
            <v>95</v>
          </cell>
          <cell r="E51">
            <v>95</v>
          </cell>
          <cell r="F51">
            <v>90</v>
          </cell>
          <cell r="G51">
            <v>95</v>
          </cell>
          <cell r="H51">
            <v>86</v>
          </cell>
          <cell r="I51">
            <v>85</v>
          </cell>
          <cell r="J51">
            <v>90</v>
          </cell>
          <cell r="K51">
            <v>95</v>
          </cell>
          <cell r="L51">
            <v>95</v>
          </cell>
          <cell r="M51">
            <v>90</v>
          </cell>
          <cell r="N51">
            <v>95</v>
          </cell>
          <cell r="O51">
            <v>86</v>
          </cell>
          <cell r="P51">
            <v>85</v>
          </cell>
          <cell r="Q51">
            <v>90</v>
          </cell>
          <cell r="R51">
            <v>93</v>
          </cell>
          <cell r="S51">
            <v>91</v>
          </cell>
          <cell r="T51">
            <v>92</v>
          </cell>
          <cell r="U51">
            <v>92</v>
          </cell>
          <cell r="V51">
            <v>92</v>
          </cell>
          <cell r="W51">
            <v>90</v>
          </cell>
          <cell r="X51">
            <v>95</v>
          </cell>
          <cell r="Y51">
            <v>95</v>
          </cell>
          <cell r="Z51">
            <v>95</v>
          </cell>
          <cell r="AA51">
            <v>90</v>
          </cell>
          <cell r="AB51">
            <v>95</v>
          </cell>
          <cell r="AC51">
            <v>86</v>
          </cell>
          <cell r="AD51">
            <v>85</v>
          </cell>
          <cell r="AE51">
            <v>90</v>
          </cell>
          <cell r="AF51">
            <v>93</v>
          </cell>
          <cell r="AG51">
            <v>91</v>
          </cell>
          <cell r="AH51">
            <v>92</v>
          </cell>
          <cell r="AI51">
            <v>92</v>
          </cell>
          <cell r="AJ51">
            <v>92</v>
          </cell>
          <cell r="AK51">
            <v>90</v>
          </cell>
          <cell r="AL51">
            <v>95</v>
          </cell>
          <cell r="AM51" t="str">
            <v>Dr. Idris Moh Latar, M.Pd</v>
          </cell>
          <cell r="AN51" t="str">
            <v>lat</v>
          </cell>
          <cell r="AO51" t="str">
            <v xml:space="preserve">Dr. J. M. Tahapary, M.Pd., AIFO-P       </v>
          </cell>
          <cell r="AP51" t="str">
            <v>tah</v>
          </cell>
          <cell r="AQ51" t="str">
            <v xml:space="preserve">Prof. Dr. A. Fenanlampir, M.Pd. AIFO </v>
          </cell>
          <cell r="AR51" t="str">
            <v>fen</v>
          </cell>
          <cell r="AS51" t="str">
            <v>Dr. J. Syaranamual. M.Pd. AIFO</v>
          </cell>
          <cell r="AT51" t="str">
            <v>sya</v>
          </cell>
          <cell r="AU51" t="str">
            <v xml:space="preserve">M. Souisa, S.Pd., M.Pd </v>
          </cell>
          <cell r="AV51" t="str">
            <v>sou</v>
          </cell>
          <cell r="AW51">
            <v>492</v>
          </cell>
          <cell r="AX51">
            <v>140</v>
          </cell>
          <cell r="AY51" t="str">
            <v>s</v>
          </cell>
          <cell r="AZ51" t="str">
            <v>NOMOR: 1206 / FKIP / 2021</v>
          </cell>
          <cell r="BA51" t="str">
            <v>EFEKTIVITAS MODEL PERMAINAN TRADISIONAL TERHADAP KERJASAMA TIM DI SMP NEGERI GWAMAR DOBO</v>
          </cell>
          <cell r="BB51" t="str">
            <v>10 Desember 2021</v>
          </cell>
          <cell r="BC51" t="str">
            <v>Jumat 10 Desember 2021</v>
          </cell>
          <cell r="BD51" t="str">
            <v>Ambon, 10 Desember 2021</v>
          </cell>
        </row>
        <row r="52">
          <cell r="A52">
            <v>47</v>
          </cell>
          <cell r="B52" t="str">
            <v>2018 38 131</v>
          </cell>
          <cell r="C52" t="str">
            <v>HENDERINA WAIRATA</v>
          </cell>
          <cell r="D52">
            <v>95</v>
          </cell>
          <cell r="E52">
            <v>95</v>
          </cell>
          <cell r="F52">
            <v>90</v>
          </cell>
          <cell r="G52">
            <v>95</v>
          </cell>
          <cell r="H52">
            <v>86</v>
          </cell>
          <cell r="I52">
            <v>85</v>
          </cell>
          <cell r="J52">
            <v>90</v>
          </cell>
          <cell r="K52">
            <v>95</v>
          </cell>
          <cell r="L52">
            <v>95</v>
          </cell>
          <cell r="M52">
            <v>90</v>
          </cell>
          <cell r="N52">
            <v>95</v>
          </cell>
          <cell r="O52">
            <v>86</v>
          </cell>
          <cell r="P52">
            <v>85</v>
          </cell>
          <cell r="Q52">
            <v>90</v>
          </cell>
          <cell r="R52">
            <v>93</v>
          </cell>
          <cell r="S52">
            <v>91</v>
          </cell>
          <cell r="T52">
            <v>92</v>
          </cell>
          <cell r="U52">
            <v>92</v>
          </cell>
          <cell r="V52">
            <v>92</v>
          </cell>
          <cell r="W52">
            <v>90</v>
          </cell>
          <cell r="X52">
            <v>95</v>
          </cell>
          <cell r="Y52">
            <v>93</v>
          </cell>
          <cell r="Z52">
            <v>91</v>
          </cell>
          <cell r="AA52">
            <v>92</v>
          </cell>
          <cell r="AB52">
            <v>92</v>
          </cell>
          <cell r="AC52">
            <v>92</v>
          </cell>
          <cell r="AD52">
            <v>90</v>
          </cell>
          <cell r="AE52">
            <v>95</v>
          </cell>
          <cell r="AF52">
            <v>93</v>
          </cell>
          <cell r="AG52">
            <v>91</v>
          </cell>
          <cell r="AH52">
            <v>92</v>
          </cell>
          <cell r="AI52">
            <v>92</v>
          </cell>
          <cell r="AJ52">
            <v>92</v>
          </cell>
          <cell r="AK52">
            <v>90</v>
          </cell>
          <cell r="AL52">
            <v>95</v>
          </cell>
          <cell r="AM52" t="str">
            <v xml:space="preserve">Dr. J. M. Tahapary, M.Pd., AIFO-P       </v>
          </cell>
          <cell r="AN52" t="str">
            <v>tah</v>
          </cell>
          <cell r="AO52" t="str">
            <v xml:space="preserve">M. Souisa, S.Pd., M.Pd </v>
          </cell>
          <cell r="AP52" t="str">
            <v>sou</v>
          </cell>
          <cell r="AQ52" t="str">
            <v xml:space="preserve">Dr. J. Solissa, M.Pd </v>
          </cell>
          <cell r="AR52" t="str">
            <v>sol</v>
          </cell>
          <cell r="AS52" t="str">
            <v>Dr. E. Rumahlewang, M.Pd</v>
          </cell>
          <cell r="AT52" t="str">
            <v>rum</v>
          </cell>
          <cell r="AU52" t="str">
            <v xml:space="preserve">Dra. W. Unmehopa, MS </v>
          </cell>
          <cell r="AV52" t="str">
            <v>unm</v>
          </cell>
          <cell r="AW52">
            <v>443</v>
          </cell>
          <cell r="AX52">
            <v>140</v>
          </cell>
          <cell r="AY52" t="str">
            <v>s</v>
          </cell>
          <cell r="AZ52" t="str">
            <v>NOMOR: 1207 / FKIP / 2021</v>
          </cell>
          <cell r="BA52" t="str">
            <v>STRATEGI GURU PJOK DALAM PEMBELAJARAN ATLETIK DI SMP NEGERI 2 SAUMLAKI</v>
          </cell>
          <cell r="BB52" t="str">
            <v>10 Desember 2021</v>
          </cell>
          <cell r="BC52" t="str">
            <v>Jumat 10 Desember 2021</v>
          </cell>
          <cell r="BD52" t="str">
            <v>Ambon, 10 Desember 2021</v>
          </cell>
        </row>
        <row r="53">
          <cell r="A53">
            <v>48</v>
          </cell>
          <cell r="B53" t="str">
            <v>2018 38 156</v>
          </cell>
          <cell r="C53" t="str">
            <v>MARCUS PETRA PELAMONIA</v>
          </cell>
          <cell r="D53">
            <v>95</v>
          </cell>
          <cell r="E53">
            <v>95</v>
          </cell>
          <cell r="F53">
            <v>90</v>
          </cell>
          <cell r="G53">
            <v>95</v>
          </cell>
          <cell r="H53">
            <v>86</v>
          </cell>
          <cell r="I53">
            <v>85</v>
          </cell>
          <cell r="J53">
            <v>90</v>
          </cell>
          <cell r="K53">
            <v>95</v>
          </cell>
          <cell r="L53">
            <v>95</v>
          </cell>
          <cell r="M53">
            <v>90</v>
          </cell>
          <cell r="N53">
            <v>95</v>
          </cell>
          <cell r="O53">
            <v>86</v>
          </cell>
          <cell r="P53">
            <v>85</v>
          </cell>
          <cell r="Q53">
            <v>90</v>
          </cell>
          <cell r="R53">
            <v>95</v>
          </cell>
          <cell r="S53">
            <v>95</v>
          </cell>
          <cell r="T53">
            <v>90</v>
          </cell>
          <cell r="U53">
            <v>95</v>
          </cell>
          <cell r="V53">
            <v>86</v>
          </cell>
          <cell r="W53">
            <v>85</v>
          </cell>
          <cell r="X53">
            <v>90</v>
          </cell>
          <cell r="Y53">
            <v>93</v>
          </cell>
          <cell r="Z53">
            <v>91</v>
          </cell>
          <cell r="AA53">
            <v>92</v>
          </cell>
          <cell r="AB53">
            <v>92</v>
          </cell>
          <cell r="AC53">
            <v>92</v>
          </cell>
          <cell r="AD53">
            <v>90</v>
          </cell>
          <cell r="AE53">
            <v>95</v>
          </cell>
          <cell r="AF53">
            <v>93</v>
          </cell>
          <cell r="AG53">
            <v>91</v>
          </cell>
          <cell r="AH53">
            <v>92</v>
          </cell>
          <cell r="AI53">
            <v>92</v>
          </cell>
          <cell r="AJ53">
            <v>92</v>
          </cell>
          <cell r="AK53">
            <v>90</v>
          </cell>
          <cell r="AL53">
            <v>95</v>
          </cell>
          <cell r="AM53" t="str">
            <v>Dr. Idris Moh Latar, M.Pd</v>
          </cell>
          <cell r="AN53" t="str">
            <v>lat</v>
          </cell>
          <cell r="AO53" t="str">
            <v>Dr. S. Divinubun, M.Pd</v>
          </cell>
          <cell r="AP53" t="str">
            <v>div</v>
          </cell>
          <cell r="AQ53" t="str">
            <v>Dr. J. Syaranamual. M.Pd. AIFO</v>
          </cell>
          <cell r="AR53" t="str">
            <v>sya</v>
          </cell>
          <cell r="AS53" t="str">
            <v>Dr. E. Rumahlewang, M.Pd</v>
          </cell>
          <cell r="AT53" t="str">
            <v>rum</v>
          </cell>
          <cell r="AU53" t="str">
            <v>M. Hattu, S.Pd, M.Pd</v>
          </cell>
          <cell r="AV53" t="str">
            <v>hat</v>
          </cell>
          <cell r="AW53">
            <v>466</v>
          </cell>
          <cell r="AX53">
            <v>140</v>
          </cell>
          <cell r="AY53" t="str">
            <v>s</v>
          </cell>
          <cell r="AZ53" t="str">
            <v>NOMOR: 22 / FKIP / 2022</v>
          </cell>
          <cell r="BA53" t="str">
            <v>STUDI KOMPARATIF GAYA HIDUP AKTIF DAN PASIF SISWA DI SMA NEGERI 3 SERAM BARAT</v>
          </cell>
          <cell r="BB53" t="str">
            <v>14 Januari 2022</v>
          </cell>
          <cell r="BC53" t="str">
            <v>Jumat 14 Januari 2022</v>
          </cell>
          <cell r="BD53" t="str">
            <v>Ambon, 14 Januari 2022</v>
          </cell>
        </row>
        <row r="54">
          <cell r="A54">
            <v>49</v>
          </cell>
          <cell r="B54" t="str">
            <v>2018 38 159</v>
          </cell>
          <cell r="C54" t="str">
            <v>NURBAYA KAIROTI</v>
          </cell>
          <cell r="D54">
            <v>93</v>
          </cell>
          <cell r="E54">
            <v>91</v>
          </cell>
          <cell r="F54">
            <v>92</v>
          </cell>
          <cell r="G54">
            <v>92</v>
          </cell>
          <cell r="H54">
            <v>92</v>
          </cell>
          <cell r="I54">
            <v>90</v>
          </cell>
          <cell r="J54">
            <v>95</v>
          </cell>
          <cell r="K54">
            <v>93</v>
          </cell>
          <cell r="L54">
            <v>91</v>
          </cell>
          <cell r="M54">
            <v>92</v>
          </cell>
          <cell r="N54">
            <v>92</v>
          </cell>
          <cell r="O54">
            <v>92</v>
          </cell>
          <cell r="P54">
            <v>90</v>
          </cell>
          <cell r="Q54">
            <v>95</v>
          </cell>
          <cell r="R54">
            <v>95</v>
          </cell>
          <cell r="S54">
            <v>95</v>
          </cell>
          <cell r="T54">
            <v>90</v>
          </cell>
          <cell r="U54">
            <v>95</v>
          </cell>
          <cell r="V54">
            <v>86</v>
          </cell>
          <cell r="W54">
            <v>85</v>
          </cell>
          <cell r="X54">
            <v>90</v>
          </cell>
          <cell r="Y54">
            <v>93</v>
          </cell>
          <cell r="Z54">
            <v>91</v>
          </cell>
          <cell r="AA54">
            <v>92</v>
          </cell>
          <cell r="AB54">
            <v>92</v>
          </cell>
          <cell r="AC54">
            <v>92</v>
          </cell>
          <cell r="AD54">
            <v>90</v>
          </cell>
          <cell r="AE54">
            <v>95</v>
          </cell>
          <cell r="AF54">
            <v>93</v>
          </cell>
          <cell r="AG54">
            <v>91</v>
          </cell>
          <cell r="AH54">
            <v>92</v>
          </cell>
          <cell r="AI54">
            <v>92</v>
          </cell>
          <cell r="AJ54">
            <v>92</v>
          </cell>
          <cell r="AK54">
            <v>90</v>
          </cell>
          <cell r="AL54">
            <v>95</v>
          </cell>
          <cell r="AM54" t="str">
            <v xml:space="preserve">Prof. Dr. A. Fenanlampir, M.Pd. AIFO </v>
          </cell>
          <cell r="AN54" t="str">
            <v>fen</v>
          </cell>
          <cell r="AO54" t="str">
            <v xml:space="preserve">Dra. W. Unmehopa, MS </v>
          </cell>
          <cell r="AP54" t="str">
            <v>unm</v>
          </cell>
          <cell r="AQ54" t="str">
            <v>Dr. J. Syaranamual. M.Pd. AIFO</v>
          </cell>
          <cell r="AR54" t="str">
            <v>sya</v>
          </cell>
          <cell r="AS54" t="str">
            <v>Dr. Idris Moh Latar, M.Pd</v>
          </cell>
          <cell r="AT54" t="str">
            <v>lat</v>
          </cell>
          <cell r="AU54" t="str">
            <v xml:space="preserve">M. D. Hukubun, S.Pd, M.Or </v>
          </cell>
          <cell r="AV54" t="str">
            <v>huk</v>
          </cell>
          <cell r="AW54">
            <v>450</v>
          </cell>
          <cell r="AX54">
            <v>140</v>
          </cell>
          <cell r="AY54" t="str">
            <v>s</v>
          </cell>
          <cell r="AZ54" t="str">
            <v>NOMOR: 23 / FKIP / 2022</v>
          </cell>
          <cell r="BA54" t="str">
            <v>STUDI KASUS CEDERA SAAT PRAKTIK LAPANGAN PJOK DI SMP NEGERI 4 PIRU</v>
          </cell>
          <cell r="BB54" t="str">
            <v>14 Januari 2022</v>
          </cell>
          <cell r="BC54" t="str">
            <v>Jumat 14 Januari 2022</v>
          </cell>
          <cell r="BD54" t="str">
            <v>Ambon, 14 Januari 2022</v>
          </cell>
        </row>
        <row r="55">
          <cell r="A55">
            <v>50</v>
          </cell>
          <cell r="B55" t="str">
            <v>2018 38 176</v>
          </cell>
          <cell r="C55" t="str">
            <v>KRISTIAN YONGKI TASIDJAWA</v>
          </cell>
          <cell r="D55">
            <v>91</v>
          </cell>
          <cell r="E55">
            <v>95</v>
          </cell>
          <cell r="F55">
            <v>90</v>
          </cell>
          <cell r="G55">
            <v>90</v>
          </cell>
          <cell r="H55">
            <v>92</v>
          </cell>
          <cell r="I55">
            <v>85</v>
          </cell>
          <cell r="J55">
            <v>90</v>
          </cell>
          <cell r="K55">
            <v>91</v>
          </cell>
          <cell r="L55">
            <v>95</v>
          </cell>
          <cell r="M55">
            <v>90</v>
          </cell>
          <cell r="N55">
            <v>90</v>
          </cell>
          <cell r="O55">
            <v>92</v>
          </cell>
          <cell r="P55">
            <v>85</v>
          </cell>
          <cell r="Q55">
            <v>90</v>
          </cell>
          <cell r="R55">
            <v>95</v>
          </cell>
          <cell r="S55">
            <v>95</v>
          </cell>
          <cell r="T55">
            <v>90</v>
          </cell>
          <cell r="U55">
            <v>95</v>
          </cell>
          <cell r="V55">
            <v>86</v>
          </cell>
          <cell r="W55">
            <v>85</v>
          </cell>
          <cell r="X55">
            <v>90</v>
          </cell>
          <cell r="Y55">
            <v>91</v>
          </cell>
          <cell r="Z55">
            <v>95</v>
          </cell>
          <cell r="AA55">
            <v>90</v>
          </cell>
          <cell r="AB55">
            <v>90</v>
          </cell>
          <cell r="AC55">
            <v>92</v>
          </cell>
          <cell r="AD55">
            <v>85</v>
          </cell>
          <cell r="AE55">
            <v>90</v>
          </cell>
          <cell r="AF55">
            <v>95</v>
          </cell>
          <cell r="AG55">
            <v>95</v>
          </cell>
          <cell r="AH55">
            <v>90</v>
          </cell>
          <cell r="AI55">
            <v>95</v>
          </cell>
          <cell r="AJ55">
            <v>86</v>
          </cell>
          <cell r="AK55">
            <v>85</v>
          </cell>
          <cell r="AL55">
            <v>90</v>
          </cell>
          <cell r="AM55" t="str">
            <v>Dr. E. Rumahlewang, M.Pd</v>
          </cell>
          <cell r="AN55" t="str">
            <v>rum</v>
          </cell>
          <cell r="AO55" t="str">
            <v>Dr. Idris Moh Latar, M.Pd</v>
          </cell>
          <cell r="AP55" t="str">
            <v>lat</v>
          </cell>
          <cell r="AQ55" t="str">
            <v>Prof. Dr. J. Anaktototy, M.Pd</v>
          </cell>
          <cell r="AR55" t="str">
            <v>ana</v>
          </cell>
          <cell r="AS55" t="str">
            <v xml:space="preserve">Dr. B. Hasbullah, M.Pd </v>
          </cell>
          <cell r="AT55" t="str">
            <v>has</v>
          </cell>
          <cell r="AU55" t="str">
            <v xml:space="preserve">M. Souisa, S.Pd., M.Pd </v>
          </cell>
          <cell r="AV55" t="str">
            <v>sou</v>
          </cell>
          <cell r="AW55">
            <v>506</v>
          </cell>
          <cell r="AX55">
            <v>140</v>
          </cell>
          <cell r="AY55" t="str">
            <v>s</v>
          </cell>
          <cell r="AZ55" t="str">
            <v>NOMOR: 24 / FKIP / 2022</v>
          </cell>
          <cell r="BA55" t="str">
            <v>EVALUASI PROGRAM PEMBELAJARAN PENJAS BERBASIS PROYEK DI SD NEGERI 13 NAMLEA</v>
          </cell>
          <cell r="BB55" t="str">
            <v>14 Januari 2022</v>
          </cell>
          <cell r="BC55" t="str">
            <v>Jumat 14 Januari 2022</v>
          </cell>
          <cell r="BD55" t="str">
            <v>Ambon, 14 Januari 2022</v>
          </cell>
        </row>
        <row r="56">
          <cell r="A56">
            <v>51</v>
          </cell>
          <cell r="B56" t="str">
            <v>2018 38 200</v>
          </cell>
          <cell r="C56" t="str">
            <v>JUNIKE URUILAL</v>
          </cell>
          <cell r="D56">
            <v>91</v>
          </cell>
          <cell r="E56">
            <v>95</v>
          </cell>
          <cell r="F56">
            <v>90</v>
          </cell>
          <cell r="G56">
            <v>90</v>
          </cell>
          <cell r="H56">
            <v>92</v>
          </cell>
          <cell r="I56">
            <v>85</v>
          </cell>
          <cell r="J56">
            <v>90</v>
          </cell>
          <cell r="K56">
            <v>95</v>
          </cell>
          <cell r="L56">
            <v>95</v>
          </cell>
          <cell r="M56">
            <v>90</v>
          </cell>
          <cell r="N56">
            <v>95</v>
          </cell>
          <cell r="O56">
            <v>86</v>
          </cell>
          <cell r="P56">
            <v>85</v>
          </cell>
          <cell r="Q56">
            <v>90</v>
          </cell>
          <cell r="R56">
            <v>95</v>
          </cell>
          <cell r="S56">
            <v>95</v>
          </cell>
          <cell r="T56">
            <v>90</v>
          </cell>
          <cell r="U56">
            <v>95</v>
          </cell>
          <cell r="V56">
            <v>86</v>
          </cell>
          <cell r="W56">
            <v>85</v>
          </cell>
          <cell r="X56">
            <v>90</v>
          </cell>
          <cell r="Y56">
            <v>95</v>
          </cell>
          <cell r="Z56">
            <v>95</v>
          </cell>
          <cell r="AA56">
            <v>90</v>
          </cell>
          <cell r="AB56">
            <v>95</v>
          </cell>
          <cell r="AC56">
            <v>86</v>
          </cell>
          <cell r="AD56">
            <v>85</v>
          </cell>
          <cell r="AE56">
            <v>90</v>
          </cell>
          <cell r="AF56">
            <v>91</v>
          </cell>
          <cell r="AG56">
            <v>95</v>
          </cell>
          <cell r="AH56">
            <v>90</v>
          </cell>
          <cell r="AI56">
            <v>90</v>
          </cell>
          <cell r="AJ56">
            <v>92</v>
          </cell>
          <cell r="AK56">
            <v>85</v>
          </cell>
          <cell r="AL56">
            <v>90</v>
          </cell>
          <cell r="AM56" t="str">
            <v xml:space="preserve">Dr. J. M. Tahapary, M.Pd., AIFO-P       </v>
          </cell>
          <cell r="AN56" t="str">
            <v>tah</v>
          </cell>
          <cell r="AO56" t="str">
            <v xml:space="preserve">J. Matitaputty, S.Pd, M.Pd </v>
          </cell>
          <cell r="AP56" t="str">
            <v>mat</v>
          </cell>
          <cell r="AQ56" t="str">
            <v xml:space="preserve">Dra. W. Unmehopa, MS </v>
          </cell>
          <cell r="AR56" t="str">
            <v>unm</v>
          </cell>
          <cell r="AS56" t="str">
            <v xml:space="preserve">Dr. J. Solissa, M.Pd </v>
          </cell>
          <cell r="AT56" t="str">
            <v>sol</v>
          </cell>
          <cell r="AU56" t="str">
            <v xml:space="preserve">M. D. Hukubun, S.Pd, M.Or </v>
          </cell>
          <cell r="AV56" t="str">
            <v>huk</v>
          </cell>
          <cell r="AW56">
            <v>458</v>
          </cell>
          <cell r="AX56">
            <v>140</v>
          </cell>
          <cell r="AY56" t="str">
            <v>s</v>
          </cell>
          <cell r="AZ56" t="str">
            <v>NOMOR: 25 / FKIP / 2022</v>
          </cell>
          <cell r="BA56" t="str">
            <v>MENINGKATKAN HASIL BELAJAR BACKHAND DRIVE DALAM PERMAINAN BULUTANGKIS MELALUI MODEL PEMBELAJARAN KONTEKSTUAL (COLEXTUAL TEACHING AND LEARNING) PADA SISWA KELAS VII MTS BINA KARYA LIAELA KECAMATAN HUAMUAL SERAM BAGIAN BARAT</v>
          </cell>
          <cell r="BB56" t="str">
            <v>14 Januari 2022</v>
          </cell>
          <cell r="BC56" t="str">
            <v>Jumat 14 Januari 2022</v>
          </cell>
          <cell r="BD56" t="str">
            <v>Ambon, 14 Januari 2022</v>
          </cell>
        </row>
        <row r="57">
          <cell r="A57">
            <v>52</v>
          </cell>
          <cell r="B57" t="str">
            <v>2018 38 214</v>
          </cell>
          <cell r="C57" t="str">
            <v>MARGARETHA UFI</v>
          </cell>
          <cell r="D57">
            <v>91</v>
          </cell>
          <cell r="E57">
            <v>95</v>
          </cell>
          <cell r="F57">
            <v>90</v>
          </cell>
          <cell r="G57">
            <v>90</v>
          </cell>
          <cell r="H57">
            <v>92</v>
          </cell>
          <cell r="I57">
            <v>85</v>
          </cell>
          <cell r="J57">
            <v>90</v>
          </cell>
          <cell r="K57">
            <v>91</v>
          </cell>
          <cell r="L57">
            <v>95</v>
          </cell>
          <cell r="M57">
            <v>90</v>
          </cell>
          <cell r="N57">
            <v>90</v>
          </cell>
          <cell r="O57">
            <v>92</v>
          </cell>
          <cell r="P57">
            <v>85</v>
          </cell>
          <cell r="Q57">
            <v>90</v>
          </cell>
          <cell r="R57">
            <v>95</v>
          </cell>
          <cell r="S57">
            <v>95</v>
          </cell>
          <cell r="T57">
            <v>90</v>
          </cell>
          <cell r="U57">
            <v>95</v>
          </cell>
          <cell r="V57">
            <v>86</v>
          </cell>
          <cell r="W57">
            <v>85</v>
          </cell>
          <cell r="X57">
            <v>90</v>
          </cell>
          <cell r="Y57">
            <v>95</v>
          </cell>
          <cell r="Z57">
            <v>95</v>
          </cell>
          <cell r="AA57">
            <v>90</v>
          </cell>
          <cell r="AB57">
            <v>95</v>
          </cell>
          <cell r="AC57">
            <v>86</v>
          </cell>
          <cell r="AD57">
            <v>85</v>
          </cell>
          <cell r="AE57">
            <v>90</v>
          </cell>
          <cell r="AF57">
            <v>91</v>
          </cell>
          <cell r="AG57">
            <v>95</v>
          </cell>
          <cell r="AH57">
            <v>90</v>
          </cell>
          <cell r="AI57">
            <v>90</v>
          </cell>
          <cell r="AJ57">
            <v>92</v>
          </cell>
          <cell r="AK57">
            <v>85</v>
          </cell>
          <cell r="AL57">
            <v>90</v>
          </cell>
          <cell r="AM57" t="str">
            <v>Dr. E. Rumahlewang, M.Pd</v>
          </cell>
          <cell r="AN57" t="str">
            <v>rum</v>
          </cell>
          <cell r="AO57" t="str">
            <v xml:space="preserve">Dr. J. Solissa, M.Pd </v>
          </cell>
          <cell r="AP57" t="str">
            <v>sol</v>
          </cell>
          <cell r="AQ57" t="str">
            <v xml:space="preserve">Prof. Dr. A. Fenanlampir, M.Pd. AIFO </v>
          </cell>
          <cell r="AR57" t="str">
            <v>fen</v>
          </cell>
          <cell r="AS57" t="str">
            <v>Dr. J. Syaranamual. M.Pd. AIFO</v>
          </cell>
          <cell r="AT57" t="str">
            <v>sya</v>
          </cell>
          <cell r="AU57" t="str">
            <v>Dr. S. Divinubun, M.Pd</v>
          </cell>
          <cell r="AV57" t="str">
            <v>div</v>
          </cell>
          <cell r="AW57">
            <v>510</v>
          </cell>
          <cell r="AX57">
            <v>140</v>
          </cell>
          <cell r="AY57" t="str">
            <v>s</v>
          </cell>
          <cell r="AZ57" t="str">
            <v>NOMOR: 26 / FKIP / 2022</v>
          </cell>
          <cell r="BA57" t="str">
            <v>PENGARUH LATIHAN POWER TERHADAP KECEPATAN TENDANGAN MAWASHI PADA ATLET KARATE INKANAS MALUKU</v>
          </cell>
          <cell r="BB57" t="str">
            <v>14 Januari 2022</v>
          </cell>
          <cell r="BC57" t="str">
            <v>Jumat 14 Januari 2022</v>
          </cell>
          <cell r="BD57" t="str">
            <v>Ambon, 14 Januari 2022</v>
          </cell>
        </row>
        <row r="58">
          <cell r="A58">
            <v>53</v>
          </cell>
          <cell r="B58" t="str">
            <v>2018 38 183</v>
          </cell>
          <cell r="C58" t="str">
            <v>ABD. HAMID KOSSO</v>
          </cell>
          <cell r="D58">
            <v>95</v>
          </cell>
          <cell r="E58">
            <v>95</v>
          </cell>
          <cell r="F58">
            <v>90</v>
          </cell>
          <cell r="G58">
            <v>95</v>
          </cell>
          <cell r="H58">
            <v>86</v>
          </cell>
          <cell r="I58">
            <v>85</v>
          </cell>
          <cell r="J58">
            <v>90</v>
          </cell>
          <cell r="K58">
            <v>95</v>
          </cell>
          <cell r="L58">
            <v>95</v>
          </cell>
          <cell r="M58">
            <v>90</v>
          </cell>
          <cell r="N58">
            <v>95</v>
          </cell>
          <cell r="O58">
            <v>86</v>
          </cell>
          <cell r="P58">
            <v>85</v>
          </cell>
          <cell r="Q58">
            <v>90</v>
          </cell>
          <cell r="R58">
            <v>95</v>
          </cell>
          <cell r="S58">
            <v>95</v>
          </cell>
          <cell r="T58">
            <v>90</v>
          </cell>
          <cell r="U58">
            <v>95</v>
          </cell>
          <cell r="V58">
            <v>86</v>
          </cell>
          <cell r="W58">
            <v>85</v>
          </cell>
          <cell r="X58">
            <v>90</v>
          </cell>
          <cell r="Y58">
            <v>91</v>
          </cell>
          <cell r="Z58">
            <v>95</v>
          </cell>
          <cell r="AA58">
            <v>90</v>
          </cell>
          <cell r="AB58">
            <v>90</v>
          </cell>
          <cell r="AC58">
            <v>92</v>
          </cell>
          <cell r="AD58">
            <v>85</v>
          </cell>
          <cell r="AE58">
            <v>90</v>
          </cell>
          <cell r="AF58">
            <v>91</v>
          </cell>
          <cell r="AG58">
            <v>95</v>
          </cell>
          <cell r="AH58">
            <v>90</v>
          </cell>
          <cell r="AI58">
            <v>90</v>
          </cell>
          <cell r="AJ58">
            <v>92</v>
          </cell>
          <cell r="AK58">
            <v>85</v>
          </cell>
          <cell r="AL58">
            <v>90</v>
          </cell>
          <cell r="AM58" t="str">
            <v xml:space="preserve">Prof. Dr. A. Fenanlampir, M.Pd. AIFO </v>
          </cell>
          <cell r="AN58" t="str">
            <v>fen</v>
          </cell>
          <cell r="AO58" t="str">
            <v xml:space="preserve">Dr. J. M. Tahapary, M.Pd., AIFO-P       </v>
          </cell>
          <cell r="AP58" t="str">
            <v>tah</v>
          </cell>
          <cell r="AQ58" t="str">
            <v>Dr. Idris Moh Latar, M.Pd</v>
          </cell>
          <cell r="AR58" t="str">
            <v>lat</v>
          </cell>
          <cell r="AS58" t="str">
            <v>Dr. E. Rumahlewang, M.Pd</v>
          </cell>
          <cell r="AT58" t="str">
            <v>rum</v>
          </cell>
          <cell r="AU58" t="str">
            <v>Dr. S. Divinubun, M.Pd</v>
          </cell>
          <cell r="AV58" t="str">
            <v>div</v>
          </cell>
          <cell r="AW58">
            <v>463</v>
          </cell>
          <cell r="AX58">
            <v>140</v>
          </cell>
          <cell r="AY58" t="str">
            <v>s</v>
          </cell>
          <cell r="AZ58" t="str">
            <v>NOMOR: 27 / FKIP / 2022</v>
          </cell>
          <cell r="BA58" t="str">
            <v>STUDI KASUS KEDISIPLINAN SISWA MELALUI KEGIATAN FISIK DI SMP NEGERI 15 BURU</v>
          </cell>
          <cell r="BB58" t="str">
            <v>14 Januari 2022</v>
          </cell>
          <cell r="BC58" t="str">
            <v>Jumat 14 Januari 2022</v>
          </cell>
          <cell r="BD58" t="str">
            <v>Ambon, 14 Januari 2022</v>
          </cell>
        </row>
        <row r="59">
          <cell r="A59">
            <v>54</v>
          </cell>
          <cell r="B59" t="str">
            <v>2018 38 021</v>
          </cell>
          <cell r="C59" t="str">
            <v>ABDUL LATIF KELWOW</v>
          </cell>
          <cell r="D59">
            <v>91</v>
          </cell>
          <cell r="E59">
            <v>95</v>
          </cell>
          <cell r="F59">
            <v>90</v>
          </cell>
          <cell r="G59">
            <v>90</v>
          </cell>
          <cell r="H59">
            <v>92</v>
          </cell>
          <cell r="I59">
            <v>85</v>
          </cell>
          <cell r="J59">
            <v>90</v>
          </cell>
          <cell r="K59">
            <v>95</v>
          </cell>
          <cell r="L59">
            <v>95</v>
          </cell>
          <cell r="M59">
            <v>90</v>
          </cell>
          <cell r="N59">
            <v>95</v>
          </cell>
          <cell r="O59">
            <v>86</v>
          </cell>
          <cell r="P59">
            <v>85</v>
          </cell>
          <cell r="Q59">
            <v>90</v>
          </cell>
          <cell r="R59">
            <v>95</v>
          </cell>
          <cell r="S59">
            <v>95</v>
          </cell>
          <cell r="T59">
            <v>90</v>
          </cell>
          <cell r="U59">
            <v>95</v>
          </cell>
          <cell r="V59">
            <v>86</v>
          </cell>
          <cell r="W59">
            <v>85</v>
          </cell>
          <cell r="X59">
            <v>90</v>
          </cell>
          <cell r="Y59">
            <v>91</v>
          </cell>
          <cell r="Z59">
            <v>95</v>
          </cell>
          <cell r="AA59">
            <v>90</v>
          </cell>
          <cell r="AB59">
            <v>90</v>
          </cell>
          <cell r="AC59">
            <v>92</v>
          </cell>
          <cell r="AD59">
            <v>85</v>
          </cell>
          <cell r="AE59">
            <v>90</v>
          </cell>
          <cell r="AF59">
            <v>91</v>
          </cell>
          <cell r="AG59">
            <v>95</v>
          </cell>
          <cell r="AH59">
            <v>90</v>
          </cell>
          <cell r="AI59">
            <v>90</v>
          </cell>
          <cell r="AJ59">
            <v>92</v>
          </cell>
          <cell r="AK59">
            <v>85</v>
          </cell>
          <cell r="AL59">
            <v>90</v>
          </cell>
          <cell r="AM59" t="str">
            <v>Dr. E. Rumahlewang, M.Pd</v>
          </cell>
          <cell r="AN59" t="str">
            <v>rum</v>
          </cell>
          <cell r="AO59" t="str">
            <v xml:space="preserve">Dra. W. Unmehopa, MS </v>
          </cell>
          <cell r="AP59" t="str">
            <v>unm</v>
          </cell>
          <cell r="AQ59" t="str">
            <v xml:space="preserve">Dr. B. Hasbullah, M.Pd </v>
          </cell>
          <cell r="AR59" t="str">
            <v>has</v>
          </cell>
          <cell r="AS59" t="str">
            <v>Dr. Idris Moh Latar, M.Pd</v>
          </cell>
          <cell r="AT59" t="str">
            <v>lat</v>
          </cell>
          <cell r="AU59" t="str">
            <v xml:space="preserve">Dr. J. M. Tahapary, M.Pd., AIFO-P       </v>
          </cell>
          <cell r="AV59" t="str">
            <v>tah</v>
          </cell>
          <cell r="AW59">
            <v>498</v>
          </cell>
          <cell r="AX59">
            <v>140</v>
          </cell>
          <cell r="AY59" t="str">
            <v>s</v>
          </cell>
          <cell r="AZ59" t="str">
            <v>NOMOR: 428 / FKIP / 2022</v>
          </cell>
          <cell r="BA59" t="str">
            <v>PENGARUH LATIHAN KECEPATAN REAKSI TERHADAP KEMAMPUAN MENYELAMATKAN  BOLA PADA KIPER FUTSAL PATRIOT FC PROGRAM STUDI PENJASKESREK FKIP UNPATTI</v>
          </cell>
          <cell r="BB59" t="str">
            <v>02 Juni 2022</v>
          </cell>
          <cell r="BC59" t="str">
            <v>Kamis 02 Juni 2022</v>
          </cell>
          <cell r="BD59" t="str">
            <v>Ambon, 02 Juni 2022</v>
          </cell>
        </row>
        <row r="60">
          <cell r="A60">
            <v>55</v>
          </cell>
          <cell r="B60" t="str">
            <v>2018 38 031</v>
          </cell>
          <cell r="C60" t="str">
            <v>ABDUL MUUTI MATDOAN</v>
          </cell>
          <cell r="D60">
            <v>91</v>
          </cell>
          <cell r="E60">
            <v>95</v>
          </cell>
          <cell r="F60">
            <v>90</v>
          </cell>
          <cell r="G60">
            <v>90</v>
          </cell>
          <cell r="H60">
            <v>92</v>
          </cell>
          <cell r="I60">
            <v>85</v>
          </cell>
          <cell r="J60">
            <v>90</v>
          </cell>
          <cell r="K60">
            <v>91</v>
          </cell>
          <cell r="L60">
            <v>95</v>
          </cell>
          <cell r="M60">
            <v>90</v>
          </cell>
          <cell r="N60">
            <v>90</v>
          </cell>
          <cell r="O60">
            <v>92</v>
          </cell>
          <cell r="P60">
            <v>85</v>
          </cell>
          <cell r="Q60">
            <v>90</v>
          </cell>
          <cell r="R60">
            <v>95</v>
          </cell>
          <cell r="S60">
            <v>95</v>
          </cell>
          <cell r="T60">
            <v>90</v>
          </cell>
          <cell r="U60">
            <v>95</v>
          </cell>
          <cell r="V60">
            <v>86</v>
          </cell>
          <cell r="W60">
            <v>85</v>
          </cell>
          <cell r="X60">
            <v>90</v>
          </cell>
          <cell r="Y60">
            <v>93</v>
          </cell>
          <cell r="Z60">
            <v>91</v>
          </cell>
          <cell r="AA60">
            <v>92</v>
          </cell>
          <cell r="AB60">
            <v>92</v>
          </cell>
          <cell r="AC60">
            <v>92</v>
          </cell>
          <cell r="AD60">
            <v>90</v>
          </cell>
          <cell r="AE60">
            <v>95</v>
          </cell>
          <cell r="AF60">
            <v>95</v>
          </cell>
          <cell r="AG60">
            <v>95</v>
          </cell>
          <cell r="AH60">
            <v>90</v>
          </cell>
          <cell r="AI60">
            <v>95</v>
          </cell>
          <cell r="AJ60">
            <v>86</v>
          </cell>
          <cell r="AK60">
            <v>85</v>
          </cell>
          <cell r="AL60">
            <v>90</v>
          </cell>
          <cell r="AM60" t="str">
            <v xml:space="preserve">M. D. Hukubun, S.Pd, M.Or </v>
          </cell>
          <cell r="AN60" t="str">
            <v>huk</v>
          </cell>
          <cell r="AO60" t="str">
            <v>M. Hattu, S.Pd, M.Pd</v>
          </cell>
          <cell r="AP60" t="str">
            <v>hat</v>
          </cell>
          <cell r="AQ60" t="str">
            <v>Prof. Dr. J. Anaktototy, M.Pd</v>
          </cell>
          <cell r="AR60" t="str">
            <v>ana</v>
          </cell>
          <cell r="AS60" t="str">
            <v xml:space="preserve">Dra. W. Unmehopa, MS </v>
          </cell>
          <cell r="AT60" t="str">
            <v>unm</v>
          </cell>
          <cell r="AU60" t="str">
            <v>Dr. S. Divinubun, M.Pd</v>
          </cell>
          <cell r="AV60" t="str">
            <v>div</v>
          </cell>
          <cell r="AW60">
            <v>470</v>
          </cell>
          <cell r="AX60">
            <v>140</v>
          </cell>
          <cell r="AY60" t="str">
            <v>s</v>
          </cell>
          <cell r="AZ60" t="str">
            <v>NOMOR: 429 / FKIP / 2022</v>
          </cell>
          <cell r="BA60" t="str">
            <v>KETERSEDIAAN  MEDIA PENUNJANG PEMBELAJARAN  PJOK JENJANG SMP KECAMATAN DULLAH UTARA KOTA TUAL</v>
          </cell>
          <cell r="BB60" t="str">
            <v>02 Juni 2022</v>
          </cell>
          <cell r="BC60" t="str">
            <v>Kamis 02 Juni 2022</v>
          </cell>
          <cell r="BD60" t="str">
            <v>Ambon, 02 Juni 2022</v>
          </cell>
        </row>
        <row r="61">
          <cell r="A61">
            <v>56</v>
          </cell>
          <cell r="B61" t="str">
            <v>2018 38 139</v>
          </cell>
          <cell r="C61" t="str">
            <v>ABDULLAH SISWOHARJUNO KOROY</v>
          </cell>
          <cell r="D61">
            <v>93</v>
          </cell>
          <cell r="E61">
            <v>91</v>
          </cell>
          <cell r="F61">
            <v>92</v>
          </cell>
          <cell r="G61">
            <v>92</v>
          </cell>
          <cell r="H61">
            <v>92</v>
          </cell>
          <cell r="I61">
            <v>90</v>
          </cell>
          <cell r="J61">
            <v>95</v>
          </cell>
          <cell r="K61">
            <v>85</v>
          </cell>
          <cell r="L61">
            <v>86</v>
          </cell>
          <cell r="M61">
            <v>84</v>
          </cell>
          <cell r="N61">
            <v>85</v>
          </cell>
          <cell r="O61">
            <v>90</v>
          </cell>
          <cell r="P61">
            <v>96</v>
          </cell>
          <cell r="Q61">
            <v>94</v>
          </cell>
          <cell r="R61">
            <v>95</v>
          </cell>
          <cell r="S61">
            <v>95</v>
          </cell>
          <cell r="T61">
            <v>90</v>
          </cell>
          <cell r="U61">
            <v>95</v>
          </cell>
          <cell r="V61">
            <v>86</v>
          </cell>
          <cell r="W61">
            <v>85</v>
          </cell>
          <cell r="X61">
            <v>90</v>
          </cell>
          <cell r="Y61">
            <v>95</v>
          </cell>
          <cell r="Z61">
            <v>95</v>
          </cell>
          <cell r="AA61">
            <v>90</v>
          </cell>
          <cell r="AB61">
            <v>95</v>
          </cell>
          <cell r="AC61">
            <v>86</v>
          </cell>
          <cell r="AD61">
            <v>85</v>
          </cell>
          <cell r="AE61">
            <v>90</v>
          </cell>
          <cell r="AF61">
            <v>93</v>
          </cell>
          <cell r="AG61">
            <v>91</v>
          </cell>
          <cell r="AH61">
            <v>92</v>
          </cell>
          <cell r="AI61">
            <v>92</v>
          </cell>
          <cell r="AJ61">
            <v>92</v>
          </cell>
          <cell r="AK61">
            <v>90</v>
          </cell>
          <cell r="AL61">
            <v>95</v>
          </cell>
          <cell r="AM61" t="str">
            <v>Dr. E. Rumahlewang, M.Pd</v>
          </cell>
          <cell r="AN61" t="str">
            <v>rum</v>
          </cell>
          <cell r="AO61" t="str">
            <v xml:space="preserve">Dr. J. M. Tahapary, M.Pd., AIFO-P       </v>
          </cell>
          <cell r="AP61" t="str">
            <v>tah</v>
          </cell>
          <cell r="AQ61" t="str">
            <v>Dr. J. Syaranamual. M.Pd. AIFO</v>
          </cell>
          <cell r="AR61" t="str">
            <v>sya</v>
          </cell>
          <cell r="AS61" t="str">
            <v xml:space="preserve">Dr. J. Solissa, M.Pd </v>
          </cell>
          <cell r="AT61" t="str">
            <v>sol</v>
          </cell>
          <cell r="AU61" t="str">
            <v xml:space="preserve">Dra. W. Unmehopa, MS </v>
          </cell>
          <cell r="AV61" t="str">
            <v>unm</v>
          </cell>
          <cell r="AW61">
            <v>455</v>
          </cell>
          <cell r="AX61">
            <v>140</v>
          </cell>
          <cell r="AY61" t="str">
            <v>s</v>
          </cell>
          <cell r="AZ61" t="str">
            <v>NOMOR: 430 / FKIP / 2022</v>
          </cell>
          <cell r="BA61" t="str">
            <v>MENINGKATKAN HASIL BELAJAR PASSING BAWAH BOLA VOLI MELALUI PENERAPAN MODEL PEMBELAJARAN DISCOVERY LEARNING PADA SISWA KELAS XI SMA NEGERI 15 AMBON</v>
          </cell>
          <cell r="BB61" t="str">
            <v>02 Juni 2022</v>
          </cell>
          <cell r="BC61" t="str">
            <v>Kamis 02 Juni 2022</v>
          </cell>
          <cell r="BD61" t="str">
            <v>Ambon, 02 Juni 2022</v>
          </cell>
        </row>
        <row r="62">
          <cell r="A62">
            <v>57</v>
          </cell>
          <cell r="B62" t="str">
            <v>2018 38 098</v>
          </cell>
          <cell r="C62" t="str">
            <v>ABRAHAM RISKI USMANY</v>
          </cell>
          <cell r="D62">
            <v>93</v>
          </cell>
          <cell r="E62">
            <v>91</v>
          </cell>
          <cell r="F62">
            <v>92</v>
          </cell>
          <cell r="G62">
            <v>92</v>
          </cell>
          <cell r="H62">
            <v>92</v>
          </cell>
          <cell r="I62">
            <v>90</v>
          </cell>
          <cell r="J62">
            <v>95</v>
          </cell>
          <cell r="K62">
            <v>93</v>
          </cell>
          <cell r="L62">
            <v>91</v>
          </cell>
          <cell r="M62">
            <v>92</v>
          </cell>
          <cell r="N62">
            <v>92</v>
          </cell>
          <cell r="O62">
            <v>92</v>
          </cell>
          <cell r="P62">
            <v>90</v>
          </cell>
          <cell r="Q62">
            <v>95</v>
          </cell>
          <cell r="R62">
            <v>85</v>
          </cell>
          <cell r="S62">
            <v>86</v>
          </cell>
          <cell r="T62">
            <v>84</v>
          </cell>
          <cell r="U62">
            <v>85</v>
          </cell>
          <cell r="V62">
            <v>90</v>
          </cell>
          <cell r="W62">
            <v>96</v>
          </cell>
          <cell r="X62">
            <v>94</v>
          </cell>
          <cell r="Y62">
            <v>84</v>
          </cell>
          <cell r="Z62">
            <v>88</v>
          </cell>
          <cell r="AA62">
            <v>85</v>
          </cell>
          <cell r="AB62">
            <v>86</v>
          </cell>
          <cell r="AC62">
            <v>89</v>
          </cell>
          <cell r="AD62">
            <v>88</v>
          </cell>
          <cell r="AE62">
            <v>90</v>
          </cell>
          <cell r="AF62">
            <v>85</v>
          </cell>
          <cell r="AG62">
            <v>86</v>
          </cell>
          <cell r="AH62">
            <v>84</v>
          </cell>
          <cell r="AI62">
            <v>85</v>
          </cell>
          <cell r="AJ62">
            <v>90</v>
          </cell>
          <cell r="AK62">
            <v>96</v>
          </cell>
          <cell r="AL62">
            <v>94</v>
          </cell>
          <cell r="AM62" t="str">
            <v xml:space="preserve">Prof. Dr. A. Fenanlampir, M.Pd. AIFO </v>
          </cell>
          <cell r="AN62" t="str">
            <v>fen</v>
          </cell>
          <cell r="AO62" t="str">
            <v>Dr. S. Divinubun, M.Pd</v>
          </cell>
          <cell r="AP62" t="str">
            <v>div</v>
          </cell>
          <cell r="AQ62" t="str">
            <v>Dr. E. Rumahlewang, M.Pd</v>
          </cell>
          <cell r="AR62" t="str">
            <v>rum</v>
          </cell>
          <cell r="AS62" t="str">
            <v xml:space="preserve">Dr. J. Solissa, M.Pd </v>
          </cell>
          <cell r="AT62" t="str">
            <v>sol</v>
          </cell>
          <cell r="AU62" t="str">
            <v xml:space="preserve">M. Souisa, S.Pd., M.Pd </v>
          </cell>
          <cell r="AV62" t="str">
            <v>sou</v>
          </cell>
          <cell r="AW62">
            <v>483</v>
          </cell>
          <cell r="AX62">
            <v>140</v>
          </cell>
          <cell r="AY62" t="str">
            <v>s</v>
          </cell>
          <cell r="AZ62" t="str">
            <v>NOMOR: 431 / FKIP / 2022</v>
          </cell>
          <cell r="BA62" t="str">
            <v>SURVEI MINAT SISWA DALAM PEMBELAJARAN SEPAK BOLA DI
KELAS VII SMP NEGERI 39 ABORU MALUKU TENGAH</v>
          </cell>
          <cell r="BB62" t="str">
            <v>02 Juni 2022</v>
          </cell>
          <cell r="BC62" t="str">
            <v>Kamis 02 Juni 2022</v>
          </cell>
          <cell r="BD62" t="str">
            <v>Ambon, 02 Juni 2022</v>
          </cell>
        </row>
        <row r="63">
          <cell r="A63">
            <v>58</v>
          </cell>
          <cell r="B63" t="str">
            <v>2018 38 140</v>
          </cell>
          <cell r="C63" t="str">
            <v>ABUBAKAR LOILATU</v>
          </cell>
          <cell r="D63">
            <v>93</v>
          </cell>
          <cell r="E63">
            <v>91</v>
          </cell>
          <cell r="F63">
            <v>92</v>
          </cell>
          <cell r="G63">
            <v>92</v>
          </cell>
          <cell r="H63">
            <v>92</v>
          </cell>
          <cell r="I63">
            <v>90</v>
          </cell>
          <cell r="J63">
            <v>95</v>
          </cell>
          <cell r="K63">
            <v>85</v>
          </cell>
          <cell r="L63">
            <v>86</v>
          </cell>
          <cell r="M63">
            <v>84</v>
          </cell>
          <cell r="N63">
            <v>85</v>
          </cell>
          <cell r="O63">
            <v>90</v>
          </cell>
          <cell r="P63">
            <v>96</v>
          </cell>
          <cell r="Q63">
            <v>94</v>
          </cell>
          <cell r="R63">
            <v>85</v>
          </cell>
          <cell r="S63">
            <v>86</v>
          </cell>
          <cell r="T63">
            <v>84</v>
          </cell>
          <cell r="U63">
            <v>85</v>
          </cell>
          <cell r="V63">
            <v>90</v>
          </cell>
          <cell r="W63">
            <v>96</v>
          </cell>
          <cell r="X63">
            <v>94</v>
          </cell>
          <cell r="Y63">
            <v>85</v>
          </cell>
          <cell r="Z63">
            <v>86</v>
          </cell>
          <cell r="AA63">
            <v>84</v>
          </cell>
          <cell r="AB63">
            <v>85</v>
          </cell>
          <cell r="AC63">
            <v>90</v>
          </cell>
          <cell r="AD63">
            <v>96</v>
          </cell>
          <cell r="AE63">
            <v>94</v>
          </cell>
          <cell r="AF63">
            <v>84</v>
          </cell>
          <cell r="AG63">
            <v>88</v>
          </cell>
          <cell r="AH63">
            <v>85</v>
          </cell>
          <cell r="AI63">
            <v>86</v>
          </cell>
          <cell r="AJ63">
            <v>89</v>
          </cell>
          <cell r="AK63">
            <v>88</v>
          </cell>
          <cell r="AL63">
            <v>90</v>
          </cell>
          <cell r="AM63" t="str">
            <v>Dr. E. Rumahlewang, M.Pd</v>
          </cell>
          <cell r="AN63" t="str">
            <v>rum</v>
          </cell>
          <cell r="AO63" t="str">
            <v>Dr. S. Divinubun, M.Pd</v>
          </cell>
          <cell r="AP63" t="str">
            <v>div</v>
          </cell>
          <cell r="AQ63" t="str">
            <v>Dr. Idris Moh Latar, M.Pd</v>
          </cell>
          <cell r="AR63" t="str">
            <v>lat</v>
          </cell>
          <cell r="AS63" t="str">
            <v xml:space="preserve">Dra. W. Unmehopa, MS </v>
          </cell>
          <cell r="AT63" t="str">
            <v>unm</v>
          </cell>
          <cell r="AU63" t="str">
            <v xml:space="preserve">M. D. Hukubun, S.Pd, M.Or </v>
          </cell>
          <cell r="AV63" t="str">
            <v>huk</v>
          </cell>
          <cell r="AW63">
            <v>426</v>
          </cell>
          <cell r="AX63">
            <v>140</v>
          </cell>
          <cell r="AY63" t="str">
            <v>s</v>
          </cell>
          <cell r="AZ63" t="str">
            <v>NOMOR: 432 / FKIP / 2022</v>
          </cell>
          <cell r="BA63" t="str">
            <v>STUDI OBSERVASI PEMBELAJARAN PJOK KURIKULUM MERDEKA DI SMP NEGERI 2 BULA</v>
          </cell>
          <cell r="BB63" t="str">
            <v>02 Juni 2022</v>
          </cell>
          <cell r="BC63" t="str">
            <v>Kamis 02 Juni 2022</v>
          </cell>
          <cell r="BD63" t="str">
            <v>Ambon, 02 Juni 2022</v>
          </cell>
        </row>
        <row r="64">
          <cell r="A64">
            <v>59</v>
          </cell>
          <cell r="B64" t="str">
            <v>2018 38 190</v>
          </cell>
          <cell r="C64" t="str">
            <v>ADINDA ZALSAH AUDRILA MEWAL</v>
          </cell>
          <cell r="D64">
            <v>91</v>
          </cell>
          <cell r="E64">
            <v>95</v>
          </cell>
          <cell r="F64">
            <v>90</v>
          </cell>
          <cell r="G64">
            <v>90</v>
          </cell>
          <cell r="H64">
            <v>92</v>
          </cell>
          <cell r="I64">
            <v>85</v>
          </cell>
          <cell r="J64">
            <v>90</v>
          </cell>
          <cell r="K64">
            <v>95</v>
          </cell>
          <cell r="L64">
            <v>95</v>
          </cell>
          <cell r="M64">
            <v>90</v>
          </cell>
          <cell r="N64">
            <v>95</v>
          </cell>
          <cell r="O64">
            <v>86</v>
          </cell>
          <cell r="P64">
            <v>85</v>
          </cell>
          <cell r="Q64">
            <v>90</v>
          </cell>
          <cell r="R64">
            <v>95</v>
          </cell>
          <cell r="S64">
            <v>95</v>
          </cell>
          <cell r="T64">
            <v>90</v>
          </cell>
          <cell r="U64">
            <v>95</v>
          </cell>
          <cell r="V64">
            <v>86</v>
          </cell>
          <cell r="W64">
            <v>85</v>
          </cell>
          <cell r="X64">
            <v>90</v>
          </cell>
          <cell r="Y64">
            <v>95</v>
          </cell>
          <cell r="Z64">
            <v>95</v>
          </cell>
          <cell r="AA64">
            <v>90</v>
          </cell>
          <cell r="AB64">
            <v>95</v>
          </cell>
          <cell r="AC64">
            <v>86</v>
          </cell>
          <cell r="AD64">
            <v>85</v>
          </cell>
          <cell r="AE64">
            <v>90</v>
          </cell>
          <cell r="AF64">
            <v>93</v>
          </cell>
          <cell r="AG64">
            <v>91</v>
          </cell>
          <cell r="AH64">
            <v>92</v>
          </cell>
          <cell r="AI64">
            <v>92</v>
          </cell>
          <cell r="AJ64">
            <v>92</v>
          </cell>
          <cell r="AK64">
            <v>90</v>
          </cell>
          <cell r="AL64">
            <v>95</v>
          </cell>
          <cell r="AM64" t="str">
            <v xml:space="preserve">M. D. Hukubun, S.Pd, M.Or </v>
          </cell>
          <cell r="AN64" t="str">
            <v>huk</v>
          </cell>
          <cell r="AO64" t="str">
            <v xml:space="preserve">M. Souisa, S.Pd., M.Pd </v>
          </cell>
          <cell r="AP64" t="str">
            <v>sou</v>
          </cell>
          <cell r="AQ64" t="str">
            <v xml:space="preserve">Prof. Dr. A. Fenanlampir, M.Pd. AIFO </v>
          </cell>
          <cell r="AR64" t="str">
            <v>fen</v>
          </cell>
          <cell r="AS64" t="str">
            <v xml:space="preserve">Dr. J. M. Tahapary, M.Pd., AIFO-P       </v>
          </cell>
          <cell r="AT64" t="str">
            <v>tah</v>
          </cell>
          <cell r="AU64" t="str">
            <v xml:space="preserve">J. Matitaputty, S.Pd, M.Pd </v>
          </cell>
          <cell r="AV64" t="str">
            <v>mat</v>
          </cell>
          <cell r="AW64">
            <v>488</v>
          </cell>
          <cell r="AX64">
            <v>140</v>
          </cell>
          <cell r="AY64" t="str">
            <v>s</v>
          </cell>
          <cell r="AZ64" t="str">
            <v>NOMOR: 433 / FKIP / 2022</v>
          </cell>
          <cell r="BA64" t="str">
            <v>MENINGKATKAN HASIL BELAJAR MELEMPAR DAN MENANGKAP BOLA DALAM PEMBELAJARAN BOLA KASTI MELALUI METODE LATIHAN TERBIMBING PADA SISWA KELAS IV SD NEGERI 6 KECAMATAN KELMURI KABUPATEN SERAM BAGIAN TIMUR</v>
          </cell>
          <cell r="BB64" t="str">
            <v>02 Juni 2022</v>
          </cell>
          <cell r="BC64" t="str">
            <v>Kamis 02 Juni 2022</v>
          </cell>
          <cell r="BD64" t="str">
            <v>Ambon, 02 Juni 2022</v>
          </cell>
        </row>
        <row r="65">
          <cell r="A65">
            <v>60</v>
          </cell>
          <cell r="B65" t="str">
            <v>2018 38 194</v>
          </cell>
          <cell r="C65" t="str">
            <v>AFRILIA JOKE SINAY</v>
          </cell>
          <cell r="D65">
            <v>95</v>
          </cell>
          <cell r="E65">
            <v>95</v>
          </cell>
          <cell r="F65">
            <v>90</v>
          </cell>
          <cell r="G65">
            <v>95</v>
          </cell>
          <cell r="H65">
            <v>86</v>
          </cell>
          <cell r="I65">
            <v>85</v>
          </cell>
          <cell r="J65">
            <v>90</v>
          </cell>
          <cell r="K65">
            <v>91</v>
          </cell>
          <cell r="L65">
            <v>95</v>
          </cell>
          <cell r="M65">
            <v>90</v>
          </cell>
          <cell r="N65">
            <v>90</v>
          </cell>
          <cell r="O65">
            <v>92</v>
          </cell>
          <cell r="P65">
            <v>85</v>
          </cell>
          <cell r="Q65">
            <v>90</v>
          </cell>
          <cell r="R65">
            <v>91</v>
          </cell>
          <cell r="S65">
            <v>95</v>
          </cell>
          <cell r="T65">
            <v>90</v>
          </cell>
          <cell r="U65">
            <v>90</v>
          </cell>
          <cell r="V65">
            <v>92</v>
          </cell>
          <cell r="W65">
            <v>85</v>
          </cell>
          <cell r="X65">
            <v>90</v>
          </cell>
          <cell r="Y65">
            <v>95</v>
          </cell>
          <cell r="Z65">
            <v>95</v>
          </cell>
          <cell r="AA65">
            <v>90</v>
          </cell>
          <cell r="AB65">
            <v>95</v>
          </cell>
          <cell r="AC65">
            <v>86</v>
          </cell>
          <cell r="AD65">
            <v>85</v>
          </cell>
          <cell r="AE65">
            <v>90</v>
          </cell>
          <cell r="AF65">
            <v>91</v>
          </cell>
          <cell r="AG65">
            <v>95</v>
          </cell>
          <cell r="AH65">
            <v>90</v>
          </cell>
          <cell r="AI65">
            <v>90</v>
          </cell>
          <cell r="AJ65">
            <v>92</v>
          </cell>
          <cell r="AK65">
            <v>85</v>
          </cell>
          <cell r="AL65">
            <v>90</v>
          </cell>
          <cell r="AM65" t="str">
            <v>Dr. E. Rumahlewang, M.Pd</v>
          </cell>
          <cell r="AN65" t="str">
            <v>rum</v>
          </cell>
          <cell r="AO65" t="str">
            <v xml:space="preserve">M. Souisa, S.Pd., M.Pd </v>
          </cell>
          <cell r="AP65" t="str">
            <v>sou</v>
          </cell>
          <cell r="AQ65" t="str">
            <v>Prof. Dr. J. Anaktototy, M.Pd</v>
          </cell>
          <cell r="AR65" t="str">
            <v>ana</v>
          </cell>
          <cell r="AS65" t="str">
            <v xml:space="preserve">Dr. B. Hasbullah, M.Pd </v>
          </cell>
          <cell r="AT65" t="str">
            <v>has</v>
          </cell>
          <cell r="AU65" t="str">
            <v xml:space="preserve">J. Matitaputty, S.Pd, M.Pd </v>
          </cell>
          <cell r="AV65" t="str">
            <v>mat</v>
          </cell>
          <cell r="AW65">
            <v>432</v>
          </cell>
          <cell r="AX65">
            <v>140</v>
          </cell>
          <cell r="AY65" t="str">
            <v>s</v>
          </cell>
          <cell r="AZ65" t="str">
            <v>NOMOR: 434 / FKIP / 2022</v>
          </cell>
          <cell r="BA65" t="str">
            <v>GAYA HIDUP SISWA YANG AKTIF DAN DAMPAKNYA TERHADAP KONSENTRASI BELAJAR DI SMA NEGERI 5 SAUMLAKI</v>
          </cell>
          <cell r="BB65" t="str">
            <v>02 Juni 2022</v>
          </cell>
          <cell r="BC65" t="str">
            <v>Kamis 02 Juni 2022</v>
          </cell>
          <cell r="BD65" t="str">
            <v>Ambon, 02 Juni 2022</v>
          </cell>
        </row>
        <row r="66">
          <cell r="A66">
            <v>61</v>
          </cell>
          <cell r="B66" t="str">
            <v>2018 38 169</v>
          </cell>
          <cell r="C66" t="str">
            <v>AGUSTINUS HENRI TALUTU</v>
          </cell>
          <cell r="D66">
            <v>95</v>
          </cell>
          <cell r="E66">
            <v>95</v>
          </cell>
          <cell r="F66">
            <v>90</v>
          </cell>
          <cell r="G66">
            <v>95</v>
          </cell>
          <cell r="H66">
            <v>86</v>
          </cell>
          <cell r="I66">
            <v>85</v>
          </cell>
          <cell r="J66">
            <v>90</v>
          </cell>
          <cell r="K66">
            <v>95</v>
          </cell>
          <cell r="L66">
            <v>95</v>
          </cell>
          <cell r="M66">
            <v>90</v>
          </cell>
          <cell r="N66">
            <v>95</v>
          </cell>
          <cell r="O66">
            <v>86</v>
          </cell>
          <cell r="P66">
            <v>85</v>
          </cell>
          <cell r="Q66">
            <v>90</v>
          </cell>
          <cell r="R66">
            <v>93</v>
          </cell>
          <cell r="S66">
            <v>91</v>
          </cell>
          <cell r="T66">
            <v>92</v>
          </cell>
          <cell r="U66">
            <v>92</v>
          </cell>
          <cell r="V66">
            <v>92</v>
          </cell>
          <cell r="W66">
            <v>90</v>
          </cell>
          <cell r="X66">
            <v>95</v>
          </cell>
          <cell r="Y66">
            <v>93</v>
          </cell>
          <cell r="Z66">
            <v>91</v>
          </cell>
          <cell r="AA66">
            <v>92</v>
          </cell>
          <cell r="AB66">
            <v>92</v>
          </cell>
          <cell r="AC66">
            <v>92</v>
          </cell>
          <cell r="AD66">
            <v>90</v>
          </cell>
          <cell r="AE66">
            <v>95</v>
          </cell>
          <cell r="AF66">
            <v>95</v>
          </cell>
          <cell r="AG66">
            <v>95</v>
          </cell>
          <cell r="AH66">
            <v>90</v>
          </cell>
          <cell r="AI66">
            <v>95</v>
          </cell>
          <cell r="AJ66">
            <v>86</v>
          </cell>
          <cell r="AK66">
            <v>85</v>
          </cell>
          <cell r="AL66">
            <v>90</v>
          </cell>
          <cell r="AM66" t="str">
            <v xml:space="preserve">Prof. Dr. A. Fenanlampir, M.Pd. AIFO </v>
          </cell>
          <cell r="AN66" t="str">
            <v>fen</v>
          </cell>
          <cell r="AO66" t="str">
            <v xml:space="preserve">M. Souisa, S.Pd., M.Pd </v>
          </cell>
          <cell r="AP66" t="str">
            <v>sou</v>
          </cell>
          <cell r="AQ66" t="str">
            <v xml:space="preserve">Dr. J. Solissa, M.Pd </v>
          </cell>
          <cell r="AR66" t="str">
            <v>sol</v>
          </cell>
          <cell r="AS66" t="str">
            <v xml:space="preserve">Dra. W. Unmehopa, MS </v>
          </cell>
          <cell r="AT66" t="str">
            <v>unm</v>
          </cell>
          <cell r="AU66" t="str">
            <v xml:space="preserve">J. Matitaputty, S.Pd, M.Pd </v>
          </cell>
          <cell r="AV66" t="str">
            <v>mat</v>
          </cell>
          <cell r="AW66">
            <v>502</v>
          </cell>
          <cell r="AX66">
            <v>140</v>
          </cell>
          <cell r="AY66" t="str">
            <v>s</v>
          </cell>
          <cell r="AZ66" t="str">
            <v>NOMOR: 435 / FKIP / 2022</v>
          </cell>
          <cell r="BA66" t="str">
            <v>EFEKTIVITAS SENAM IRAMA DALAM MENURUNKAN TINGKAT STRES SISWA DI SMA NEGERI 5 TUAL</v>
          </cell>
          <cell r="BB66" t="str">
            <v>02 Juni 2022</v>
          </cell>
          <cell r="BC66" t="str">
            <v>Kamis 02 Juni 2022</v>
          </cell>
          <cell r="BD66" t="str">
            <v>Ambon, 02 Juni 2022</v>
          </cell>
        </row>
        <row r="67">
          <cell r="A67">
            <v>62</v>
          </cell>
          <cell r="B67" t="str">
            <v>2018 38 175</v>
          </cell>
          <cell r="C67" t="str">
            <v>ANDI HARIS RAHALEB</v>
          </cell>
          <cell r="D67">
            <v>93</v>
          </cell>
          <cell r="E67">
            <v>91</v>
          </cell>
          <cell r="F67">
            <v>92</v>
          </cell>
          <cell r="G67">
            <v>92</v>
          </cell>
          <cell r="H67">
            <v>92</v>
          </cell>
          <cell r="I67">
            <v>90</v>
          </cell>
          <cell r="J67">
            <v>95</v>
          </cell>
          <cell r="K67">
            <v>93</v>
          </cell>
          <cell r="L67">
            <v>91</v>
          </cell>
          <cell r="M67">
            <v>92</v>
          </cell>
          <cell r="N67">
            <v>92</v>
          </cell>
          <cell r="O67">
            <v>92</v>
          </cell>
          <cell r="P67">
            <v>90</v>
          </cell>
          <cell r="Q67">
            <v>95</v>
          </cell>
          <cell r="R67">
            <v>95</v>
          </cell>
          <cell r="S67">
            <v>95</v>
          </cell>
          <cell r="T67">
            <v>90</v>
          </cell>
          <cell r="U67">
            <v>95</v>
          </cell>
          <cell r="V67">
            <v>86</v>
          </cell>
          <cell r="W67">
            <v>85</v>
          </cell>
          <cell r="X67">
            <v>90</v>
          </cell>
          <cell r="Y67">
            <v>85</v>
          </cell>
          <cell r="Z67">
            <v>86</v>
          </cell>
          <cell r="AA67">
            <v>84</v>
          </cell>
          <cell r="AB67">
            <v>85</v>
          </cell>
          <cell r="AC67">
            <v>90</v>
          </cell>
          <cell r="AD67">
            <v>96</v>
          </cell>
          <cell r="AE67">
            <v>94</v>
          </cell>
          <cell r="AF67">
            <v>85</v>
          </cell>
          <cell r="AG67">
            <v>86</v>
          </cell>
          <cell r="AH67">
            <v>84</v>
          </cell>
          <cell r="AI67">
            <v>85</v>
          </cell>
          <cell r="AJ67">
            <v>90</v>
          </cell>
          <cell r="AK67">
            <v>96</v>
          </cell>
          <cell r="AL67">
            <v>94</v>
          </cell>
          <cell r="AM67" t="str">
            <v>Dr. E. Rumahlewang, M.Pd</v>
          </cell>
          <cell r="AN67" t="str">
            <v>rum</v>
          </cell>
          <cell r="AO67" t="str">
            <v xml:space="preserve">M. D. Hukubun, S.Pd, M.Or </v>
          </cell>
          <cell r="AP67" t="str">
            <v>huk</v>
          </cell>
          <cell r="AQ67" t="str">
            <v xml:space="preserve">Prof. Dr. A. Fenanlampir, M.Pd. AIFO </v>
          </cell>
          <cell r="AR67" t="str">
            <v>fen</v>
          </cell>
          <cell r="AS67" t="str">
            <v xml:space="preserve">Dr. B. Hasbullah, M.Pd </v>
          </cell>
          <cell r="AT67" t="str">
            <v>has</v>
          </cell>
          <cell r="AU67" t="str">
            <v>M. Hattu, S.Pd, M.Pd</v>
          </cell>
          <cell r="AV67" t="str">
            <v>hat</v>
          </cell>
          <cell r="AW67">
            <v>475</v>
          </cell>
          <cell r="AX67">
            <v>140</v>
          </cell>
          <cell r="AY67" t="str">
            <v>s</v>
          </cell>
          <cell r="AZ67" t="str">
            <v>NOMOR: 436 / FKIP / 2022</v>
          </cell>
          <cell r="BA67" t="str">
            <v>PENGARUH LATIHAN POWER TERHADAP KEMAMPUAN MELAKUKAN THREE POIN PADA PEMAIN BASKET CLUB ROTER AMBON</v>
          </cell>
          <cell r="BB67" t="str">
            <v>02 Juni 2022</v>
          </cell>
          <cell r="BC67" t="str">
            <v>Kamis 02 Juni 2022</v>
          </cell>
          <cell r="BD67" t="str">
            <v>Ambon, 02 Juni 2022</v>
          </cell>
        </row>
        <row r="68">
          <cell r="A68">
            <v>63</v>
          </cell>
          <cell r="B68" t="str">
            <v>2018 38 167</v>
          </cell>
          <cell r="C68" t="str">
            <v>ANDRI AZIZ RAHAKBAUW</v>
          </cell>
          <cell r="D68">
            <v>85</v>
          </cell>
          <cell r="E68">
            <v>86</v>
          </cell>
          <cell r="F68">
            <v>84</v>
          </cell>
          <cell r="G68">
            <v>85</v>
          </cell>
          <cell r="H68">
            <v>90</v>
          </cell>
          <cell r="I68">
            <v>96</v>
          </cell>
          <cell r="J68">
            <v>94</v>
          </cell>
          <cell r="K68">
            <v>85</v>
          </cell>
          <cell r="L68">
            <v>86</v>
          </cell>
          <cell r="M68">
            <v>84</v>
          </cell>
          <cell r="N68">
            <v>85</v>
          </cell>
          <cell r="O68">
            <v>90</v>
          </cell>
          <cell r="P68">
            <v>96</v>
          </cell>
          <cell r="Q68">
            <v>94</v>
          </cell>
          <cell r="R68">
            <v>95</v>
          </cell>
          <cell r="S68">
            <v>95</v>
          </cell>
          <cell r="T68">
            <v>90</v>
          </cell>
          <cell r="U68">
            <v>95</v>
          </cell>
          <cell r="V68">
            <v>86</v>
          </cell>
          <cell r="W68">
            <v>85</v>
          </cell>
          <cell r="X68">
            <v>90</v>
          </cell>
          <cell r="Y68">
            <v>95</v>
          </cell>
          <cell r="Z68">
            <v>95</v>
          </cell>
          <cell r="AA68">
            <v>90</v>
          </cell>
          <cell r="AB68">
            <v>95</v>
          </cell>
          <cell r="AC68">
            <v>86</v>
          </cell>
          <cell r="AD68">
            <v>85</v>
          </cell>
          <cell r="AE68">
            <v>90</v>
          </cell>
          <cell r="AF68">
            <v>93</v>
          </cell>
          <cell r="AG68">
            <v>91</v>
          </cell>
          <cell r="AH68">
            <v>92</v>
          </cell>
          <cell r="AI68">
            <v>92</v>
          </cell>
          <cell r="AJ68">
            <v>92</v>
          </cell>
          <cell r="AK68">
            <v>90</v>
          </cell>
          <cell r="AL68">
            <v>95</v>
          </cell>
          <cell r="AM68" t="str">
            <v xml:space="preserve">M. D. Hukubun, S.Pd, M.Or </v>
          </cell>
          <cell r="AN68" t="str">
            <v>huk</v>
          </cell>
          <cell r="AO68" t="str">
            <v xml:space="preserve">J. Matitaputty, S.Pd, M.Pd </v>
          </cell>
          <cell r="AP68" t="str">
            <v>mat</v>
          </cell>
          <cell r="AQ68" t="str">
            <v xml:space="preserve">Dr. B. Hasbullah, M.Pd </v>
          </cell>
          <cell r="AR68" t="str">
            <v>has</v>
          </cell>
          <cell r="AS68" t="str">
            <v xml:space="preserve">Dr. J. M. Tahapary, M.Pd., AIFO-P       </v>
          </cell>
          <cell r="AT68" t="str">
            <v>tah</v>
          </cell>
          <cell r="AU68" t="str">
            <v>M. Hattu, S.Pd, M.Pd</v>
          </cell>
          <cell r="AV68" t="str">
            <v>hat</v>
          </cell>
          <cell r="AW68">
            <v>490</v>
          </cell>
          <cell r="AX68">
            <v>140</v>
          </cell>
          <cell r="AY68" t="str">
            <v>s</v>
          </cell>
          <cell r="AZ68" t="str">
            <v>NOMOR: 458 / FKIP / 2022</v>
          </cell>
          <cell r="BA68" t="str">
            <v>SURVEI KREATIVITAS SISWA SMP MATA PELAJARAN PJOK SE-KECEMATAN  KEI-KECIL TIMUR MALUKU TENGGARA</v>
          </cell>
          <cell r="BB68" t="str">
            <v>07 Juni 2022</v>
          </cell>
          <cell r="BC68" t="str">
            <v>Selasa 07 Juni 2022</v>
          </cell>
          <cell r="BD68" t="str">
            <v>Ambon, 07 Juni 2022</v>
          </cell>
        </row>
        <row r="69">
          <cell r="A69">
            <v>64</v>
          </cell>
          <cell r="B69" t="str">
            <v>2018 38 147</v>
          </cell>
          <cell r="C69" t="str">
            <v>ANGGALINA KAO</v>
          </cell>
          <cell r="D69">
            <v>95</v>
          </cell>
          <cell r="E69">
            <v>95</v>
          </cell>
          <cell r="F69">
            <v>90</v>
          </cell>
          <cell r="G69">
            <v>95</v>
          </cell>
          <cell r="H69">
            <v>86</v>
          </cell>
          <cell r="I69">
            <v>85</v>
          </cell>
          <cell r="J69">
            <v>90</v>
          </cell>
          <cell r="K69">
            <v>93</v>
          </cell>
          <cell r="L69">
            <v>91</v>
          </cell>
          <cell r="M69">
            <v>92</v>
          </cell>
          <cell r="N69">
            <v>92</v>
          </cell>
          <cell r="O69">
            <v>92</v>
          </cell>
          <cell r="P69">
            <v>90</v>
          </cell>
          <cell r="Q69">
            <v>95</v>
          </cell>
          <cell r="R69">
            <v>91</v>
          </cell>
          <cell r="S69">
            <v>95</v>
          </cell>
          <cell r="T69">
            <v>90</v>
          </cell>
          <cell r="U69">
            <v>90</v>
          </cell>
          <cell r="V69">
            <v>92</v>
          </cell>
          <cell r="W69">
            <v>85</v>
          </cell>
          <cell r="X69">
            <v>90</v>
          </cell>
          <cell r="Y69">
            <v>91</v>
          </cell>
          <cell r="Z69">
            <v>95</v>
          </cell>
          <cell r="AA69">
            <v>90</v>
          </cell>
          <cell r="AB69">
            <v>90</v>
          </cell>
          <cell r="AC69">
            <v>92</v>
          </cell>
          <cell r="AD69">
            <v>85</v>
          </cell>
          <cell r="AE69">
            <v>90</v>
          </cell>
          <cell r="AF69">
            <v>91</v>
          </cell>
          <cell r="AG69">
            <v>95</v>
          </cell>
          <cell r="AH69">
            <v>90</v>
          </cell>
          <cell r="AI69">
            <v>90</v>
          </cell>
          <cell r="AJ69">
            <v>92</v>
          </cell>
          <cell r="AK69">
            <v>85</v>
          </cell>
          <cell r="AL69">
            <v>90</v>
          </cell>
          <cell r="AM69" t="str">
            <v>Dr. E. Rumahlewang, M.Pd</v>
          </cell>
          <cell r="AN69" t="str">
            <v>rum</v>
          </cell>
          <cell r="AO69" t="str">
            <v xml:space="preserve">J. Matitaputty, S.Pd, M.Pd </v>
          </cell>
          <cell r="AP69" t="str">
            <v>mat</v>
          </cell>
          <cell r="AQ69" t="str">
            <v xml:space="preserve">Dr. B. Hasbullah, M.Pd </v>
          </cell>
          <cell r="AR69" t="str">
            <v>has</v>
          </cell>
          <cell r="AS69" t="str">
            <v>Dr. J. Syaranamual. M.Pd. AIFO</v>
          </cell>
          <cell r="AT69" t="str">
            <v>sya</v>
          </cell>
          <cell r="AU69" t="str">
            <v xml:space="preserve">M. D. Hukubun, S.Pd, M.Or </v>
          </cell>
          <cell r="AV69" t="str">
            <v>huk</v>
          </cell>
          <cell r="AW69">
            <v>441</v>
          </cell>
          <cell r="AX69">
            <v>140</v>
          </cell>
          <cell r="AY69" t="str">
            <v>s</v>
          </cell>
          <cell r="AZ69" t="str">
            <v>NOMOR: 459 / FKIP / 2022</v>
          </cell>
          <cell r="BA69" t="str">
            <v>SURVEI HASIL BELAJAR PENJAS KELAS X SMA 2 BURU PADA MASA PANDEMI</v>
          </cell>
          <cell r="BB69" t="str">
            <v>07 Juni 2022</v>
          </cell>
          <cell r="BC69" t="str">
            <v>Selasa 07 Juni 2022</v>
          </cell>
          <cell r="BD69" t="str">
            <v>Ambon, 07 Juni 2022</v>
          </cell>
        </row>
        <row r="70">
          <cell r="A70">
            <v>65</v>
          </cell>
          <cell r="B70" t="str">
            <v>2018 38 075</v>
          </cell>
          <cell r="C70" t="str">
            <v>ANTONIUS BEHUKU</v>
          </cell>
          <cell r="D70">
            <v>93</v>
          </cell>
          <cell r="E70">
            <v>91</v>
          </cell>
          <cell r="F70">
            <v>92</v>
          </cell>
          <cell r="G70">
            <v>92</v>
          </cell>
          <cell r="H70">
            <v>92</v>
          </cell>
          <cell r="I70">
            <v>90</v>
          </cell>
          <cell r="J70">
            <v>95</v>
          </cell>
          <cell r="K70">
            <v>95</v>
          </cell>
          <cell r="L70">
            <v>95</v>
          </cell>
          <cell r="M70">
            <v>90</v>
          </cell>
          <cell r="N70">
            <v>95</v>
          </cell>
          <cell r="O70">
            <v>86</v>
          </cell>
          <cell r="P70">
            <v>85</v>
          </cell>
          <cell r="Q70">
            <v>90</v>
          </cell>
          <cell r="R70">
            <v>85</v>
          </cell>
          <cell r="S70">
            <v>86</v>
          </cell>
          <cell r="T70">
            <v>84</v>
          </cell>
          <cell r="U70">
            <v>85</v>
          </cell>
          <cell r="V70">
            <v>90</v>
          </cell>
          <cell r="W70">
            <v>96</v>
          </cell>
          <cell r="X70">
            <v>94</v>
          </cell>
          <cell r="Y70">
            <v>93</v>
          </cell>
          <cell r="Z70">
            <v>91</v>
          </cell>
          <cell r="AA70">
            <v>92</v>
          </cell>
          <cell r="AB70">
            <v>92</v>
          </cell>
          <cell r="AC70">
            <v>92</v>
          </cell>
          <cell r="AD70">
            <v>90</v>
          </cell>
          <cell r="AE70">
            <v>95</v>
          </cell>
          <cell r="AF70">
            <v>95</v>
          </cell>
          <cell r="AG70">
            <v>95</v>
          </cell>
          <cell r="AH70">
            <v>90</v>
          </cell>
          <cell r="AI70">
            <v>95</v>
          </cell>
          <cell r="AJ70">
            <v>86</v>
          </cell>
          <cell r="AK70">
            <v>85</v>
          </cell>
          <cell r="AL70">
            <v>90</v>
          </cell>
          <cell r="AM70" t="str">
            <v xml:space="preserve">Prof. Dr. A. Fenanlampir, M.Pd. AIFO </v>
          </cell>
          <cell r="AN70" t="str">
            <v>fen</v>
          </cell>
          <cell r="AO70" t="str">
            <v xml:space="preserve">M. D. Hukubun, S.Pd, M.Or </v>
          </cell>
          <cell r="AP70" t="str">
            <v>huk</v>
          </cell>
          <cell r="AQ70" t="str">
            <v xml:space="preserve">Dra. W. Unmehopa, MS </v>
          </cell>
          <cell r="AR70" t="str">
            <v>unm</v>
          </cell>
          <cell r="AS70" t="str">
            <v xml:space="preserve">Dr. J. M. Tahapary, M.Pd., AIFO-P       </v>
          </cell>
          <cell r="AT70" t="str">
            <v>tah</v>
          </cell>
          <cell r="AU70" t="str">
            <v>M. Hattu, S.Pd, M.Pd</v>
          </cell>
          <cell r="AV70" t="str">
            <v>hat</v>
          </cell>
          <cell r="AW70">
            <v>495</v>
          </cell>
          <cell r="AX70">
            <v>140</v>
          </cell>
          <cell r="AY70" t="str">
            <v>s</v>
          </cell>
          <cell r="AZ70" t="str">
            <v>NOMOR: 460 / FKIP / 2022</v>
          </cell>
          <cell r="BA70" t="str">
            <v>MENINGKATKAN HASIL BELAJAR LOMPAT JAUH GAYA MENGANTUNG MELALUI MODEL TEAM GAMES TOURNAMENT (TGT) PADA SISWA KELAS VIII SMP NEGERI 12 MALUKU TENGAH</v>
          </cell>
          <cell r="BB70" t="str">
            <v>07 Juni 2022</v>
          </cell>
          <cell r="BC70" t="str">
            <v>Selasa 07 Juni 2022</v>
          </cell>
          <cell r="BD70" t="str">
            <v>Ambon, 07 Juni 2022</v>
          </cell>
        </row>
        <row r="71">
          <cell r="A71">
            <v>66</v>
          </cell>
          <cell r="B71" t="str">
            <v>2018 38 202</v>
          </cell>
          <cell r="C71" t="str">
            <v>ARMIN LAWA</v>
          </cell>
          <cell r="D71">
            <v>98</v>
          </cell>
          <cell r="E71">
            <v>90</v>
          </cell>
          <cell r="F71">
            <v>92</v>
          </cell>
          <cell r="G71">
            <v>85</v>
          </cell>
          <cell r="H71">
            <v>95</v>
          </cell>
          <cell r="I71">
            <v>98</v>
          </cell>
          <cell r="J71">
            <v>92</v>
          </cell>
          <cell r="K71">
            <v>91</v>
          </cell>
          <cell r="L71">
            <v>95</v>
          </cell>
          <cell r="M71">
            <v>90</v>
          </cell>
          <cell r="N71">
            <v>90</v>
          </cell>
          <cell r="O71">
            <v>92</v>
          </cell>
          <cell r="P71">
            <v>85</v>
          </cell>
          <cell r="Q71">
            <v>90</v>
          </cell>
          <cell r="R71">
            <v>95</v>
          </cell>
          <cell r="S71">
            <v>95</v>
          </cell>
          <cell r="T71">
            <v>90</v>
          </cell>
          <cell r="U71">
            <v>95</v>
          </cell>
          <cell r="V71">
            <v>86</v>
          </cell>
          <cell r="W71">
            <v>85</v>
          </cell>
          <cell r="X71">
            <v>90</v>
          </cell>
          <cell r="Y71">
            <v>93</v>
          </cell>
          <cell r="Z71">
            <v>91</v>
          </cell>
          <cell r="AA71">
            <v>92</v>
          </cell>
          <cell r="AB71">
            <v>92</v>
          </cell>
          <cell r="AC71">
            <v>92</v>
          </cell>
          <cell r="AD71">
            <v>90</v>
          </cell>
          <cell r="AE71">
            <v>95</v>
          </cell>
          <cell r="AF71">
            <v>85</v>
          </cell>
          <cell r="AG71">
            <v>86</v>
          </cell>
          <cell r="AH71">
            <v>84</v>
          </cell>
          <cell r="AI71">
            <v>85</v>
          </cell>
          <cell r="AJ71">
            <v>90</v>
          </cell>
          <cell r="AK71">
            <v>96</v>
          </cell>
          <cell r="AL71">
            <v>94</v>
          </cell>
          <cell r="AM71" t="str">
            <v>Dr. E. Rumahlewang, M.Pd</v>
          </cell>
          <cell r="AN71" t="str">
            <v>rum</v>
          </cell>
          <cell r="AO71" t="str">
            <v>M. Hattu, S.Pd, M.Pd</v>
          </cell>
          <cell r="AP71" t="str">
            <v>hat</v>
          </cell>
          <cell r="AQ71" t="str">
            <v>Dr. J. Syaranamual. M.Pd. AIFO</v>
          </cell>
          <cell r="AR71" t="str">
            <v>sya</v>
          </cell>
          <cell r="AS71" t="str">
            <v>Dr. Idris Moh Latar, M.Pd</v>
          </cell>
          <cell r="AT71" t="str">
            <v>lat</v>
          </cell>
          <cell r="AU71" t="str">
            <v>Dr. S. Divinubun, M.Pd</v>
          </cell>
          <cell r="AV71" t="str">
            <v>div</v>
          </cell>
          <cell r="AW71">
            <v>447</v>
          </cell>
          <cell r="AX71">
            <v>140</v>
          </cell>
          <cell r="AY71" t="str">
            <v>s</v>
          </cell>
          <cell r="AZ71" t="str">
            <v>NOMOR: 461 / FKIP / 2022</v>
          </cell>
          <cell r="BA71" t="str">
            <v>PENGARUH PERMAINAN TRADISIONAL "BENTENG" DALAM PEMBELAJARAN PJOK DI SMP NEGERI 1 LANGGUR</v>
          </cell>
          <cell r="BB71" t="str">
            <v>07 Juni 2022</v>
          </cell>
          <cell r="BC71" t="str">
            <v>Selasa 07 Juni 2022</v>
          </cell>
          <cell r="BD71" t="str">
            <v>Ambon, 07 Juni 2022</v>
          </cell>
        </row>
        <row r="72">
          <cell r="A72">
            <v>67</v>
          </cell>
          <cell r="B72" t="str">
            <v>2018 38 113</v>
          </cell>
          <cell r="C72" t="str">
            <v>YANI RUMEON</v>
          </cell>
          <cell r="D72">
            <v>93</v>
          </cell>
          <cell r="E72">
            <v>91</v>
          </cell>
          <cell r="F72">
            <v>92</v>
          </cell>
          <cell r="G72">
            <v>92</v>
          </cell>
          <cell r="H72">
            <v>92</v>
          </cell>
          <cell r="I72">
            <v>90</v>
          </cell>
          <cell r="J72">
            <v>95</v>
          </cell>
          <cell r="K72">
            <v>85</v>
          </cell>
          <cell r="L72">
            <v>86</v>
          </cell>
          <cell r="M72">
            <v>84</v>
          </cell>
          <cell r="N72">
            <v>85</v>
          </cell>
          <cell r="O72">
            <v>90</v>
          </cell>
          <cell r="P72">
            <v>96</v>
          </cell>
          <cell r="Q72">
            <v>94</v>
          </cell>
          <cell r="R72">
            <v>84</v>
          </cell>
          <cell r="S72">
            <v>88</v>
          </cell>
          <cell r="T72">
            <v>85</v>
          </cell>
          <cell r="U72">
            <v>86</v>
          </cell>
          <cell r="V72">
            <v>89</v>
          </cell>
          <cell r="W72">
            <v>88</v>
          </cell>
          <cell r="X72">
            <v>90</v>
          </cell>
          <cell r="Y72">
            <v>87</v>
          </cell>
          <cell r="Z72">
            <v>90</v>
          </cell>
          <cell r="AA72">
            <v>86</v>
          </cell>
          <cell r="AB72">
            <v>89</v>
          </cell>
          <cell r="AC72">
            <v>90</v>
          </cell>
          <cell r="AD72">
            <v>89</v>
          </cell>
          <cell r="AE72">
            <v>85</v>
          </cell>
          <cell r="AF72">
            <v>84</v>
          </cell>
          <cell r="AG72">
            <v>88</v>
          </cell>
          <cell r="AH72">
            <v>85</v>
          </cell>
          <cell r="AI72">
            <v>86</v>
          </cell>
          <cell r="AJ72">
            <v>89</v>
          </cell>
          <cell r="AK72">
            <v>88</v>
          </cell>
          <cell r="AL72">
            <v>90</v>
          </cell>
          <cell r="AM72" t="str">
            <v>Dr. S. Divinubun, M.Pd</v>
          </cell>
          <cell r="AN72" t="str">
            <v>div</v>
          </cell>
          <cell r="AO72" t="str">
            <v>M. Hattu, S.Pd, M.Pd</v>
          </cell>
          <cell r="AP72" t="str">
            <v>hat</v>
          </cell>
          <cell r="AQ72" t="str">
            <v>Dr. J. Syaranamual. M.Pd. AIFO</v>
          </cell>
          <cell r="AR72" t="str">
            <v>sya</v>
          </cell>
          <cell r="AS72" t="str">
            <v xml:space="preserve">M. D. Hukubun, S.Pd, M.Or </v>
          </cell>
          <cell r="AT72" t="str">
            <v>huk</v>
          </cell>
          <cell r="AU72" t="str">
            <v xml:space="preserve">J. Matitaputty, S.Pd, M.Pd </v>
          </cell>
          <cell r="AV72" t="str">
            <v>mat</v>
          </cell>
          <cell r="AW72">
            <v>436</v>
          </cell>
          <cell r="AX72">
            <v>140</v>
          </cell>
          <cell r="AY72" t="str">
            <v>s</v>
          </cell>
          <cell r="AZ72" t="str">
            <v>NOMOR: 462 / FKIP / 2022</v>
          </cell>
          <cell r="BA72" t="str">
            <v>SURVEI MINAT BELAJAR SENAM LANTAI PADA SISWA KELAS VII SMP NEGERI SATAP 04 LEKSULA</v>
          </cell>
          <cell r="BB72" t="str">
            <v>07 Juni 2022</v>
          </cell>
          <cell r="BC72" t="str">
            <v>Selasa 07 Juni 2022</v>
          </cell>
          <cell r="BD72" t="str">
            <v>Ambon, 07 Juni 2022</v>
          </cell>
        </row>
        <row r="73">
          <cell r="A73">
            <v>68</v>
          </cell>
          <cell r="B73" t="str">
            <v>2018 38 215</v>
          </cell>
          <cell r="C73" t="str">
            <v>ASTIA SURNIAH</v>
          </cell>
          <cell r="D73">
            <v>91</v>
          </cell>
          <cell r="E73">
            <v>95</v>
          </cell>
          <cell r="F73">
            <v>90</v>
          </cell>
          <cell r="G73">
            <v>90</v>
          </cell>
          <cell r="H73">
            <v>92</v>
          </cell>
          <cell r="I73">
            <v>85</v>
          </cell>
          <cell r="J73">
            <v>90</v>
          </cell>
          <cell r="K73">
            <v>95</v>
          </cell>
          <cell r="L73">
            <v>95</v>
          </cell>
          <cell r="M73">
            <v>90</v>
          </cell>
          <cell r="N73">
            <v>95</v>
          </cell>
          <cell r="O73">
            <v>86</v>
          </cell>
          <cell r="P73">
            <v>85</v>
          </cell>
          <cell r="Q73">
            <v>90</v>
          </cell>
          <cell r="R73">
            <v>93</v>
          </cell>
          <cell r="S73">
            <v>91</v>
          </cell>
          <cell r="T73">
            <v>92</v>
          </cell>
          <cell r="U73">
            <v>92</v>
          </cell>
          <cell r="V73">
            <v>92</v>
          </cell>
          <cell r="W73">
            <v>90</v>
          </cell>
          <cell r="X73">
            <v>95</v>
          </cell>
          <cell r="Y73">
            <v>85</v>
          </cell>
          <cell r="Z73">
            <v>86</v>
          </cell>
          <cell r="AA73">
            <v>84</v>
          </cell>
          <cell r="AB73">
            <v>85</v>
          </cell>
          <cell r="AC73">
            <v>90</v>
          </cell>
          <cell r="AD73">
            <v>96</v>
          </cell>
          <cell r="AE73">
            <v>94</v>
          </cell>
          <cell r="AF73">
            <v>84</v>
          </cell>
          <cell r="AG73">
            <v>88</v>
          </cell>
          <cell r="AH73">
            <v>85</v>
          </cell>
          <cell r="AI73">
            <v>86</v>
          </cell>
          <cell r="AJ73">
            <v>89</v>
          </cell>
          <cell r="AK73">
            <v>88</v>
          </cell>
          <cell r="AL73">
            <v>90</v>
          </cell>
          <cell r="AM73" t="str">
            <v xml:space="preserve">Dr. J. Solissa, M.Pd </v>
          </cell>
          <cell r="AN73" t="str">
            <v>sol</v>
          </cell>
          <cell r="AO73" t="str">
            <v xml:space="preserve">Dr. J. M. Tahapary, M.Pd., AIFO-P       </v>
          </cell>
          <cell r="AP73" t="str">
            <v>tah</v>
          </cell>
          <cell r="AQ73" t="str">
            <v>Dr. Idris Moh Latar, M.Pd</v>
          </cell>
          <cell r="AR73" t="str">
            <v>lat</v>
          </cell>
          <cell r="AS73" t="str">
            <v xml:space="preserve">Dr. B. Hasbullah, M.Pd </v>
          </cell>
          <cell r="AT73" t="str">
            <v>has</v>
          </cell>
          <cell r="AU73" t="str">
            <v xml:space="preserve">M. Souisa, S.Pd., M.Pd </v>
          </cell>
          <cell r="AV73" t="str">
            <v>sou</v>
          </cell>
          <cell r="AW73">
            <v>456</v>
          </cell>
          <cell r="AX73">
            <v>140</v>
          </cell>
          <cell r="AY73" t="str">
            <v>s</v>
          </cell>
          <cell r="AZ73" t="str">
            <v>NOMOR: 463 / FKIP / 2022</v>
          </cell>
          <cell r="BA73" t="str">
            <v>PENGARUH PERMAINAN TRADISIONAL "GALA ASIN" TERHADAP KERJA SAMA DI SMP NEGERI 2 BULA</v>
          </cell>
          <cell r="BB73" t="str">
            <v>07 Juni 2022</v>
          </cell>
          <cell r="BC73" t="str">
            <v>Selasa 07 Juni 2022</v>
          </cell>
          <cell r="BD73" t="str">
            <v>Ambon, 07 Juni 2022</v>
          </cell>
        </row>
        <row r="74">
          <cell r="A74">
            <v>69</v>
          </cell>
          <cell r="B74" t="str">
            <v>2018 38 078</v>
          </cell>
          <cell r="C74" t="str">
            <v>AYU RAHAYAAN</v>
          </cell>
          <cell r="D74">
            <v>98</v>
          </cell>
          <cell r="E74">
            <v>90</v>
          </cell>
          <cell r="F74">
            <v>92</v>
          </cell>
          <cell r="G74">
            <v>85</v>
          </cell>
          <cell r="H74">
            <v>95</v>
          </cell>
          <cell r="I74">
            <v>98</v>
          </cell>
          <cell r="J74">
            <v>92</v>
          </cell>
          <cell r="K74">
            <v>91</v>
          </cell>
          <cell r="L74">
            <v>95</v>
          </cell>
          <cell r="M74">
            <v>90</v>
          </cell>
          <cell r="N74">
            <v>90</v>
          </cell>
          <cell r="O74">
            <v>92</v>
          </cell>
          <cell r="P74">
            <v>85</v>
          </cell>
          <cell r="Q74">
            <v>90</v>
          </cell>
          <cell r="R74">
            <v>95</v>
          </cell>
          <cell r="S74">
            <v>95</v>
          </cell>
          <cell r="T74">
            <v>90</v>
          </cell>
          <cell r="U74">
            <v>95</v>
          </cell>
          <cell r="V74">
            <v>86</v>
          </cell>
          <cell r="W74">
            <v>85</v>
          </cell>
          <cell r="X74">
            <v>90</v>
          </cell>
          <cell r="Y74">
            <v>93</v>
          </cell>
          <cell r="Z74">
            <v>91</v>
          </cell>
          <cell r="AA74">
            <v>92</v>
          </cell>
          <cell r="AB74">
            <v>92</v>
          </cell>
          <cell r="AC74">
            <v>92</v>
          </cell>
          <cell r="AD74">
            <v>90</v>
          </cell>
          <cell r="AE74">
            <v>95</v>
          </cell>
          <cell r="AF74">
            <v>85</v>
          </cell>
          <cell r="AG74">
            <v>86</v>
          </cell>
          <cell r="AH74">
            <v>84</v>
          </cell>
          <cell r="AI74">
            <v>85</v>
          </cell>
          <cell r="AJ74">
            <v>90</v>
          </cell>
          <cell r="AK74">
            <v>96</v>
          </cell>
          <cell r="AL74">
            <v>94</v>
          </cell>
          <cell r="AM74" t="str">
            <v xml:space="preserve">Prof. Dr. A. Fenanlampir, M.Pd. AIFO </v>
          </cell>
          <cell r="AN74" t="str">
            <v>fen</v>
          </cell>
          <cell r="AO74" t="str">
            <v xml:space="preserve">J. Matitaputty, S.Pd, M.Pd </v>
          </cell>
          <cell r="AP74" t="str">
            <v>mat</v>
          </cell>
          <cell r="AQ74" t="str">
            <v>Prof. Dr. J. Anaktototy, M.Pd</v>
          </cell>
          <cell r="AR74" t="str">
            <v>ana</v>
          </cell>
          <cell r="AS74" t="str">
            <v xml:space="preserve">M. D. Hukubun, S.Pd, M.Or </v>
          </cell>
          <cell r="AT74" t="str">
            <v>huk</v>
          </cell>
          <cell r="AU74" t="str">
            <v>Dr. S. Divinubun, M.Pd</v>
          </cell>
          <cell r="AV74" t="str">
            <v>div</v>
          </cell>
          <cell r="AW74">
            <v>508</v>
          </cell>
          <cell r="AX74">
            <v>140</v>
          </cell>
          <cell r="AY74" t="str">
            <v>s</v>
          </cell>
          <cell r="AZ74" t="str">
            <v>NOMOR: 464 / FKIP / 2022</v>
          </cell>
          <cell r="BA74" t="str">
            <v>SURVEI MINAT PERMAINAN SEPAK BOLA PADA ANAK USIA 12-15 TAHUN DI DESA TULEHU</v>
          </cell>
          <cell r="BB74" t="str">
            <v>07 Juni 2022</v>
          </cell>
          <cell r="BC74" t="str">
            <v>Selasa 07 Juni 2022</v>
          </cell>
          <cell r="BD74" t="str">
            <v>Ambon, 07 Juni 2022</v>
          </cell>
        </row>
        <row r="75">
          <cell r="A75">
            <v>70</v>
          </cell>
          <cell r="B75" t="str">
            <v>2018 38 171</v>
          </cell>
          <cell r="C75" t="str">
            <v>BLANDINA BERUAT</v>
          </cell>
          <cell r="D75">
            <v>91</v>
          </cell>
          <cell r="E75">
            <v>95</v>
          </cell>
          <cell r="F75">
            <v>90</v>
          </cell>
          <cell r="G75">
            <v>90</v>
          </cell>
          <cell r="H75">
            <v>92</v>
          </cell>
          <cell r="I75">
            <v>85</v>
          </cell>
          <cell r="J75">
            <v>90</v>
          </cell>
          <cell r="K75">
            <v>95</v>
          </cell>
          <cell r="L75">
            <v>95</v>
          </cell>
          <cell r="M75">
            <v>90</v>
          </cell>
          <cell r="N75">
            <v>95</v>
          </cell>
          <cell r="O75">
            <v>86</v>
          </cell>
          <cell r="P75">
            <v>85</v>
          </cell>
          <cell r="Q75">
            <v>90</v>
          </cell>
          <cell r="R75">
            <v>93</v>
          </cell>
          <cell r="S75">
            <v>91</v>
          </cell>
          <cell r="T75">
            <v>92</v>
          </cell>
          <cell r="U75">
            <v>92</v>
          </cell>
          <cell r="V75">
            <v>92</v>
          </cell>
          <cell r="W75">
            <v>90</v>
          </cell>
          <cell r="X75">
            <v>95</v>
          </cell>
          <cell r="Y75">
            <v>85</v>
          </cell>
          <cell r="Z75">
            <v>86</v>
          </cell>
          <cell r="AA75">
            <v>84</v>
          </cell>
          <cell r="AB75">
            <v>85</v>
          </cell>
          <cell r="AC75">
            <v>90</v>
          </cell>
          <cell r="AD75">
            <v>96</v>
          </cell>
          <cell r="AE75">
            <v>94</v>
          </cell>
          <cell r="AF75">
            <v>84</v>
          </cell>
          <cell r="AG75">
            <v>88</v>
          </cell>
          <cell r="AH75">
            <v>85</v>
          </cell>
          <cell r="AI75">
            <v>86</v>
          </cell>
          <cell r="AJ75">
            <v>89</v>
          </cell>
          <cell r="AK75">
            <v>88</v>
          </cell>
          <cell r="AL75">
            <v>90</v>
          </cell>
          <cell r="AM75" t="str">
            <v xml:space="preserve">Dr. J. Solissa, M.Pd </v>
          </cell>
          <cell r="AN75" t="str">
            <v>sol</v>
          </cell>
          <cell r="AO75" t="str">
            <v>Dr. S. Divinubun, M.Pd</v>
          </cell>
          <cell r="AP75" t="str">
            <v>div</v>
          </cell>
          <cell r="AQ75" t="str">
            <v>Dr. E. Rumahlewang, M.Pd</v>
          </cell>
          <cell r="AR75" t="str">
            <v>rum</v>
          </cell>
          <cell r="AS75" t="str">
            <v xml:space="preserve">Dra. W. Unmehopa, MS </v>
          </cell>
          <cell r="AT75" t="str">
            <v>unm</v>
          </cell>
          <cell r="AU75" t="str">
            <v>M. Hattu, S.Pd, M.Pd</v>
          </cell>
          <cell r="AV75" t="str">
            <v>hat</v>
          </cell>
          <cell r="AW75">
            <v>461</v>
          </cell>
          <cell r="AX75">
            <v>140</v>
          </cell>
          <cell r="AY75" t="str">
            <v>s</v>
          </cell>
          <cell r="AZ75" t="str">
            <v>NOMOR: 465 / FKIP / 2022</v>
          </cell>
          <cell r="BA75" t="str">
            <v>MENINGKATKAN HASIL BELAJAR PASSING DALAM PERMAINAN SEPAK BOLA MELALUI MODEL PEMBELAJARAN PROBLEM BASED LEARNING (PBL) PADA SISWA KELAS XI SMA NEGERI 6 AMBON</v>
          </cell>
          <cell r="BB75" t="str">
            <v>07 Juni 2022</v>
          </cell>
          <cell r="BC75" t="str">
            <v>Selasa 07 Juni 2022</v>
          </cell>
          <cell r="BD75" t="str">
            <v>Ambon, 07 Juni 2022</v>
          </cell>
        </row>
        <row r="76">
          <cell r="A76">
            <v>71</v>
          </cell>
          <cell r="B76" t="str">
            <v>2018 38 004</v>
          </cell>
          <cell r="C76" t="str">
            <v>CHRISDI YANTO BETAUBUN</v>
          </cell>
          <cell r="D76">
            <v>95</v>
          </cell>
          <cell r="E76">
            <v>95</v>
          </cell>
          <cell r="F76">
            <v>90</v>
          </cell>
          <cell r="G76">
            <v>95</v>
          </cell>
          <cell r="H76">
            <v>86</v>
          </cell>
          <cell r="I76">
            <v>85</v>
          </cell>
          <cell r="J76">
            <v>90</v>
          </cell>
          <cell r="K76">
            <v>93</v>
          </cell>
          <cell r="L76">
            <v>91</v>
          </cell>
          <cell r="M76">
            <v>92</v>
          </cell>
          <cell r="N76">
            <v>92</v>
          </cell>
          <cell r="O76">
            <v>92</v>
          </cell>
          <cell r="P76">
            <v>90</v>
          </cell>
          <cell r="Q76">
            <v>95</v>
          </cell>
          <cell r="R76">
            <v>85</v>
          </cell>
          <cell r="S76">
            <v>86</v>
          </cell>
          <cell r="T76">
            <v>84</v>
          </cell>
          <cell r="U76">
            <v>85</v>
          </cell>
          <cell r="V76">
            <v>90</v>
          </cell>
          <cell r="W76">
            <v>96</v>
          </cell>
          <cell r="X76">
            <v>94</v>
          </cell>
          <cell r="Y76">
            <v>84</v>
          </cell>
          <cell r="Z76">
            <v>88</v>
          </cell>
          <cell r="AA76">
            <v>85</v>
          </cell>
          <cell r="AB76">
            <v>86</v>
          </cell>
          <cell r="AC76">
            <v>89</v>
          </cell>
          <cell r="AD76">
            <v>88</v>
          </cell>
          <cell r="AE76">
            <v>90</v>
          </cell>
          <cell r="AF76">
            <v>87</v>
          </cell>
          <cell r="AG76">
            <v>90</v>
          </cell>
          <cell r="AH76">
            <v>86</v>
          </cell>
          <cell r="AI76">
            <v>89</v>
          </cell>
          <cell r="AJ76">
            <v>90</v>
          </cell>
          <cell r="AK76">
            <v>89</v>
          </cell>
          <cell r="AL76">
            <v>85</v>
          </cell>
          <cell r="AM76" t="str">
            <v>Dr. S. Divinubun, M.Pd</v>
          </cell>
          <cell r="AN76" t="str">
            <v>div</v>
          </cell>
          <cell r="AO76" t="str">
            <v xml:space="preserve">M. Souisa, S.Pd., M.Pd </v>
          </cell>
          <cell r="AP76" t="str">
            <v>sou</v>
          </cell>
          <cell r="AQ76" t="str">
            <v>Dr. Idris Moh Latar, M.Pd</v>
          </cell>
          <cell r="AR76" t="str">
            <v>lat</v>
          </cell>
          <cell r="AS76" t="str">
            <v xml:space="preserve">Dr. B. Hasbullah, M.Pd </v>
          </cell>
          <cell r="AT76" t="str">
            <v>has</v>
          </cell>
          <cell r="AU76" t="str">
            <v xml:space="preserve">Dra. W. Unmehopa, MS </v>
          </cell>
          <cell r="AV76" t="str">
            <v>unm</v>
          </cell>
          <cell r="AW76">
            <v>513</v>
          </cell>
          <cell r="AX76">
            <v>140</v>
          </cell>
          <cell r="AY76" t="str">
            <v>s</v>
          </cell>
          <cell r="AZ76" t="str">
            <v>NOMOR: 472 / FKIP / 2022</v>
          </cell>
          <cell r="BA76" t="str">
            <v>MENINGKATKAN  HASIL BELAJAR LEMPAR
LEMBING MENGGUNAKAN  METODE AUDIO VISUAL PADA SISWA KELAS X SMA NEGERI 3 MALUKU TENGGARA</v>
          </cell>
          <cell r="BB76" t="str">
            <v>08 Juni 2022</v>
          </cell>
          <cell r="BC76" t="str">
            <v>Rabu 08 Juni 2022</v>
          </cell>
          <cell r="BD76" t="str">
            <v>Ambon, 08 Juni 2022</v>
          </cell>
        </row>
        <row r="77">
          <cell r="A77">
            <v>72</v>
          </cell>
          <cell r="B77" t="str">
            <v>2018 38 174</v>
          </cell>
          <cell r="C77" t="str">
            <v>CHRISNA LODOWIK MESINAY</v>
          </cell>
          <cell r="D77">
            <v>93</v>
          </cell>
          <cell r="E77">
            <v>91</v>
          </cell>
          <cell r="F77">
            <v>92</v>
          </cell>
          <cell r="G77">
            <v>92</v>
          </cell>
          <cell r="H77">
            <v>92</v>
          </cell>
          <cell r="I77">
            <v>90</v>
          </cell>
          <cell r="J77">
            <v>95</v>
          </cell>
          <cell r="K77">
            <v>85</v>
          </cell>
          <cell r="L77">
            <v>86</v>
          </cell>
          <cell r="M77">
            <v>84</v>
          </cell>
          <cell r="N77">
            <v>85</v>
          </cell>
          <cell r="O77">
            <v>90</v>
          </cell>
          <cell r="P77">
            <v>96</v>
          </cell>
          <cell r="Q77">
            <v>94</v>
          </cell>
          <cell r="R77">
            <v>84</v>
          </cell>
          <cell r="S77">
            <v>88</v>
          </cell>
          <cell r="T77">
            <v>85</v>
          </cell>
          <cell r="U77">
            <v>86</v>
          </cell>
          <cell r="V77">
            <v>89</v>
          </cell>
          <cell r="W77">
            <v>88</v>
          </cell>
          <cell r="X77">
            <v>90</v>
          </cell>
          <cell r="Y77">
            <v>87</v>
          </cell>
          <cell r="Z77">
            <v>90</v>
          </cell>
          <cell r="AA77">
            <v>86</v>
          </cell>
          <cell r="AB77">
            <v>89</v>
          </cell>
          <cell r="AC77">
            <v>90</v>
          </cell>
          <cell r="AD77">
            <v>89</v>
          </cell>
          <cell r="AE77">
            <v>85</v>
          </cell>
          <cell r="AF77">
            <v>84</v>
          </cell>
          <cell r="AG77">
            <v>88</v>
          </cell>
          <cell r="AH77">
            <v>85</v>
          </cell>
          <cell r="AI77">
            <v>86</v>
          </cell>
          <cell r="AJ77">
            <v>89</v>
          </cell>
          <cell r="AK77">
            <v>88</v>
          </cell>
          <cell r="AL77">
            <v>90</v>
          </cell>
          <cell r="AM77" t="str">
            <v xml:space="preserve">Dr. J. Solissa, M.Pd </v>
          </cell>
          <cell r="AN77" t="str">
            <v>sol</v>
          </cell>
          <cell r="AO77" t="str">
            <v xml:space="preserve">Dra. W. Unmehopa, MS </v>
          </cell>
          <cell r="AP77" t="str">
            <v>unm</v>
          </cell>
          <cell r="AQ77" t="str">
            <v>Dr. Idris Moh Latar, M.Pd</v>
          </cell>
          <cell r="AR77" t="str">
            <v>lat</v>
          </cell>
          <cell r="AS77" t="str">
            <v xml:space="preserve">Dr. J. M. Tahapary, M.Pd., AIFO-P       </v>
          </cell>
          <cell r="AT77" t="str">
            <v>tah</v>
          </cell>
          <cell r="AU77" t="str">
            <v xml:space="preserve">M. D. Hukubun, S.Pd, M.Or </v>
          </cell>
          <cell r="AV77" t="str">
            <v>huk</v>
          </cell>
          <cell r="AW77">
            <v>467</v>
          </cell>
          <cell r="AX77">
            <v>140</v>
          </cell>
          <cell r="AY77" t="str">
            <v>s</v>
          </cell>
          <cell r="AZ77" t="str">
            <v>NOMOR: 473 / FKIP / 2022</v>
          </cell>
          <cell r="BA77" t="str">
            <v>HUBUNGAN ANTARA MOTIVASI BELAJAR DENGAN HASILBELAJAR
PENJAS DI SMA NEGERI 20 SERAM BAGIAN BARAT</v>
          </cell>
          <cell r="BB77" t="str">
            <v>08 Juni 2022</v>
          </cell>
          <cell r="BC77" t="str">
            <v>Rabu 08 Juni 2022</v>
          </cell>
          <cell r="BD77" t="str">
            <v>Ambon, 08 Juni 2022</v>
          </cell>
        </row>
        <row r="78">
          <cell r="A78">
            <v>73</v>
          </cell>
          <cell r="B78" t="str">
            <v>2018 38 008</v>
          </cell>
          <cell r="C78" t="str">
            <v>CLAUDIA OLIVIA MANUPUTTY</v>
          </cell>
          <cell r="D78">
            <v>98</v>
          </cell>
          <cell r="E78">
            <v>90</v>
          </cell>
          <cell r="F78">
            <v>92</v>
          </cell>
          <cell r="G78">
            <v>85</v>
          </cell>
          <cell r="H78">
            <v>95</v>
          </cell>
          <cell r="I78">
            <v>98</v>
          </cell>
          <cell r="J78">
            <v>92</v>
          </cell>
          <cell r="K78">
            <v>91</v>
          </cell>
          <cell r="L78">
            <v>95</v>
          </cell>
          <cell r="M78">
            <v>90</v>
          </cell>
          <cell r="N78">
            <v>90</v>
          </cell>
          <cell r="O78">
            <v>92</v>
          </cell>
          <cell r="P78">
            <v>85</v>
          </cell>
          <cell r="Q78">
            <v>90</v>
          </cell>
          <cell r="R78">
            <v>95</v>
          </cell>
          <cell r="S78">
            <v>95</v>
          </cell>
          <cell r="T78">
            <v>90</v>
          </cell>
          <cell r="U78">
            <v>95</v>
          </cell>
          <cell r="V78">
            <v>86</v>
          </cell>
          <cell r="W78">
            <v>85</v>
          </cell>
          <cell r="X78">
            <v>90</v>
          </cell>
          <cell r="Y78">
            <v>93</v>
          </cell>
          <cell r="Z78">
            <v>91</v>
          </cell>
          <cell r="AA78">
            <v>92</v>
          </cell>
          <cell r="AB78">
            <v>92</v>
          </cell>
          <cell r="AC78">
            <v>92</v>
          </cell>
          <cell r="AD78">
            <v>90</v>
          </cell>
          <cell r="AE78">
            <v>95</v>
          </cell>
          <cell r="AF78">
            <v>85</v>
          </cell>
          <cell r="AG78">
            <v>86</v>
          </cell>
          <cell r="AH78">
            <v>84</v>
          </cell>
          <cell r="AI78">
            <v>85</v>
          </cell>
          <cell r="AJ78">
            <v>90</v>
          </cell>
          <cell r="AK78">
            <v>96</v>
          </cell>
          <cell r="AL78">
            <v>94</v>
          </cell>
          <cell r="AM78" t="str">
            <v xml:space="preserve">Prof. Dr. A. Fenanlampir, M.Pd. AIFO </v>
          </cell>
          <cell r="AN78" t="str">
            <v>fen</v>
          </cell>
          <cell r="AO78" t="str">
            <v>M. Hattu, S.Pd, M.Pd</v>
          </cell>
          <cell r="AP78" t="str">
            <v>hat</v>
          </cell>
          <cell r="AQ78" t="str">
            <v xml:space="preserve">Dr. B. Hasbullah, M.Pd </v>
          </cell>
          <cell r="AR78" t="str">
            <v>has</v>
          </cell>
          <cell r="AS78" t="str">
            <v>Dr. S. Divinubun, M.Pd</v>
          </cell>
          <cell r="AT78" t="str">
            <v>div</v>
          </cell>
          <cell r="AU78" t="str">
            <v xml:space="preserve">M. Souisa, S.Pd., M.Pd </v>
          </cell>
          <cell r="AV78" t="str">
            <v>sou</v>
          </cell>
          <cell r="AW78">
            <v>451</v>
          </cell>
          <cell r="AX78">
            <v>140</v>
          </cell>
          <cell r="AY78" t="str">
            <v>s</v>
          </cell>
          <cell r="AZ78" t="str">
            <v>NOMOR: 474 / FKIP / 2022</v>
          </cell>
          <cell r="BA78" t="str">
            <v>PENGARUH LATIHAN SPEED AGILITY QUICKNESS (SAC) TERHADAP KECEPATAN TENDANGAN USHIRO MAWASHI ATLET INKANAS DOJO RED- LAND HALONG</v>
          </cell>
          <cell r="BB78" t="str">
            <v>08 Juni 2022</v>
          </cell>
          <cell r="BC78" t="str">
            <v>Rabu 08 Juni 2022</v>
          </cell>
          <cell r="BD78" t="str">
            <v>Ambon, 08 Juni 2022</v>
          </cell>
        </row>
        <row r="79">
          <cell r="A79">
            <v>74</v>
          </cell>
          <cell r="B79" t="str">
            <v>2018 38 168</v>
          </cell>
          <cell r="C79" t="str">
            <v>DESSI PENI JAMLEAN</v>
          </cell>
          <cell r="D79">
            <v>91</v>
          </cell>
          <cell r="E79">
            <v>95</v>
          </cell>
          <cell r="F79">
            <v>90</v>
          </cell>
          <cell r="G79">
            <v>90</v>
          </cell>
          <cell r="H79">
            <v>92</v>
          </cell>
          <cell r="I79">
            <v>85</v>
          </cell>
          <cell r="J79">
            <v>90</v>
          </cell>
          <cell r="K79">
            <v>95</v>
          </cell>
          <cell r="L79">
            <v>95</v>
          </cell>
          <cell r="M79">
            <v>90</v>
          </cell>
          <cell r="N79">
            <v>95</v>
          </cell>
          <cell r="O79">
            <v>86</v>
          </cell>
          <cell r="P79">
            <v>85</v>
          </cell>
          <cell r="Q79">
            <v>90</v>
          </cell>
          <cell r="R79">
            <v>93</v>
          </cell>
          <cell r="S79">
            <v>91</v>
          </cell>
          <cell r="T79">
            <v>92</v>
          </cell>
          <cell r="U79">
            <v>92</v>
          </cell>
          <cell r="V79">
            <v>92</v>
          </cell>
          <cell r="W79">
            <v>90</v>
          </cell>
          <cell r="X79">
            <v>95</v>
          </cell>
          <cell r="Y79">
            <v>85</v>
          </cell>
          <cell r="Z79">
            <v>86</v>
          </cell>
          <cell r="AA79">
            <v>84</v>
          </cell>
          <cell r="AB79">
            <v>85</v>
          </cell>
          <cell r="AC79">
            <v>90</v>
          </cell>
          <cell r="AD79">
            <v>96</v>
          </cell>
          <cell r="AE79">
            <v>94</v>
          </cell>
          <cell r="AF79">
            <v>84</v>
          </cell>
          <cell r="AG79">
            <v>88</v>
          </cell>
          <cell r="AH79">
            <v>85</v>
          </cell>
          <cell r="AI79">
            <v>86</v>
          </cell>
          <cell r="AJ79">
            <v>89</v>
          </cell>
          <cell r="AK79">
            <v>88</v>
          </cell>
          <cell r="AL79">
            <v>90</v>
          </cell>
          <cell r="AM79" t="str">
            <v xml:space="preserve">Dr. J. Solissa, M.Pd </v>
          </cell>
          <cell r="AN79" t="str">
            <v>sol</v>
          </cell>
          <cell r="AO79" t="str">
            <v xml:space="preserve">M. Souisa, S.Pd., M.Pd </v>
          </cell>
          <cell r="AP79" t="str">
            <v>sou</v>
          </cell>
          <cell r="AQ79" t="str">
            <v>Prof. Dr. J. Anaktototy, M.Pd</v>
          </cell>
          <cell r="AR79" t="str">
            <v>ana</v>
          </cell>
          <cell r="AS79" t="str">
            <v xml:space="preserve">M. D. Hukubun, S.Pd, M.Or </v>
          </cell>
          <cell r="AT79" t="str">
            <v>huk</v>
          </cell>
          <cell r="AU79" t="str">
            <v xml:space="preserve">Dr. J. M. Tahapary, M.Pd., AIFO-P       </v>
          </cell>
          <cell r="AV79" t="str">
            <v>tah</v>
          </cell>
          <cell r="AW79">
            <v>476</v>
          </cell>
          <cell r="AX79">
            <v>140</v>
          </cell>
          <cell r="AY79" t="str">
            <v>s</v>
          </cell>
          <cell r="AZ79" t="str">
            <v>NOMOR: 475 / FKIP / 2022</v>
          </cell>
          <cell r="BA79" t="str">
            <v>HUBUNGAN KEKUATAN OTOT LENGAN DENGAN KETEPATAN LEMPARAN ATAS BOLA SOFTBALL PADA MAHASISWA PENJASKESREK TAHUN AKADEMIK 2021-2022 UNIVERSITAS PATTIMURA AMBON</v>
          </cell>
          <cell r="BB79" t="str">
            <v>08 Juni 2022</v>
          </cell>
          <cell r="BC79" t="str">
            <v>Rabu 08 Juni 2022</v>
          </cell>
          <cell r="BD79" t="str">
            <v>Ambon, 08 Juni 2022</v>
          </cell>
        </row>
        <row r="80">
          <cell r="A80">
            <v>75</v>
          </cell>
          <cell r="B80" t="str">
            <v>2018 38 132</v>
          </cell>
          <cell r="C80" t="str">
            <v>DEWI SAGITA BALUN</v>
          </cell>
          <cell r="D80">
            <v>95</v>
          </cell>
          <cell r="E80">
            <v>95</v>
          </cell>
          <cell r="F80">
            <v>90</v>
          </cell>
          <cell r="G80">
            <v>95</v>
          </cell>
          <cell r="H80">
            <v>86</v>
          </cell>
          <cell r="I80">
            <v>85</v>
          </cell>
          <cell r="J80">
            <v>90</v>
          </cell>
          <cell r="K80">
            <v>93</v>
          </cell>
          <cell r="L80">
            <v>91</v>
          </cell>
          <cell r="M80">
            <v>92</v>
          </cell>
          <cell r="N80">
            <v>92</v>
          </cell>
          <cell r="O80">
            <v>92</v>
          </cell>
          <cell r="P80">
            <v>90</v>
          </cell>
          <cell r="Q80">
            <v>95</v>
          </cell>
          <cell r="R80">
            <v>85</v>
          </cell>
          <cell r="S80">
            <v>86</v>
          </cell>
          <cell r="T80">
            <v>84</v>
          </cell>
          <cell r="U80">
            <v>85</v>
          </cell>
          <cell r="V80">
            <v>90</v>
          </cell>
          <cell r="W80">
            <v>96</v>
          </cell>
          <cell r="X80">
            <v>94</v>
          </cell>
          <cell r="Y80">
            <v>84</v>
          </cell>
          <cell r="Z80">
            <v>88</v>
          </cell>
          <cell r="AA80">
            <v>85</v>
          </cell>
          <cell r="AB80">
            <v>86</v>
          </cell>
          <cell r="AC80">
            <v>89</v>
          </cell>
          <cell r="AD80">
            <v>88</v>
          </cell>
          <cell r="AE80">
            <v>90</v>
          </cell>
          <cell r="AF80">
            <v>87</v>
          </cell>
          <cell r="AG80">
            <v>90</v>
          </cell>
          <cell r="AH80">
            <v>86</v>
          </cell>
          <cell r="AI80">
            <v>89</v>
          </cell>
          <cell r="AJ80">
            <v>90</v>
          </cell>
          <cell r="AK80">
            <v>89</v>
          </cell>
          <cell r="AL80">
            <v>85</v>
          </cell>
          <cell r="AM80" t="str">
            <v>Dr. S. Divinubun, M.Pd</v>
          </cell>
          <cell r="AN80" t="str">
            <v>div</v>
          </cell>
          <cell r="AO80" t="str">
            <v xml:space="preserve">J. Matitaputty, S.Pd, M.Pd </v>
          </cell>
          <cell r="AP80" t="str">
            <v>mat</v>
          </cell>
          <cell r="AQ80" t="str">
            <v>Dr. E. Rumahlewang, M.Pd</v>
          </cell>
          <cell r="AR80" t="str">
            <v>rum</v>
          </cell>
          <cell r="AS80" t="str">
            <v>Dr. J. Syaranamual. M.Pd. AIFO</v>
          </cell>
          <cell r="AT80" t="str">
            <v>sya</v>
          </cell>
          <cell r="AU80" t="str">
            <v xml:space="preserve">Dr. J. M. Tahapary, M.Pd., AIFO-P       </v>
          </cell>
          <cell r="AV80" t="str">
            <v>tah</v>
          </cell>
          <cell r="AW80">
            <v>424</v>
          </cell>
          <cell r="AX80">
            <v>140</v>
          </cell>
          <cell r="AY80" t="str">
            <v>s</v>
          </cell>
          <cell r="AZ80" t="str">
            <v>NOMOR: 476 / FKIP / 2022</v>
          </cell>
          <cell r="BA80" t="str">
            <v>SURVEI SIKAP DALAM PEMBELAJARAN PENJAS PADA SISWA
SMK NEGERI 4 BURU</v>
          </cell>
          <cell r="BB80" t="str">
            <v>08 Juni 2022</v>
          </cell>
          <cell r="BC80" t="str">
            <v>Rabu 08 Juni 2022</v>
          </cell>
          <cell r="BD80" t="str">
            <v>Ambon, 08 Juni 2022</v>
          </cell>
        </row>
        <row r="81">
          <cell r="A81">
            <v>76</v>
          </cell>
          <cell r="B81" t="str">
            <v>2018 38 046</v>
          </cell>
          <cell r="C81" t="str">
            <v>DIDIN BAHARUDDIN SALEH</v>
          </cell>
          <cell r="D81">
            <v>93</v>
          </cell>
          <cell r="E81">
            <v>91</v>
          </cell>
          <cell r="F81">
            <v>92</v>
          </cell>
          <cell r="G81">
            <v>92</v>
          </cell>
          <cell r="H81">
            <v>92</v>
          </cell>
          <cell r="I81">
            <v>90</v>
          </cell>
          <cell r="J81">
            <v>95</v>
          </cell>
          <cell r="K81">
            <v>85</v>
          </cell>
          <cell r="L81">
            <v>86</v>
          </cell>
          <cell r="M81">
            <v>84</v>
          </cell>
          <cell r="N81">
            <v>85</v>
          </cell>
          <cell r="O81">
            <v>90</v>
          </cell>
          <cell r="P81">
            <v>96</v>
          </cell>
          <cell r="Q81">
            <v>94</v>
          </cell>
          <cell r="R81">
            <v>84</v>
          </cell>
          <cell r="S81">
            <v>88</v>
          </cell>
          <cell r="T81">
            <v>85</v>
          </cell>
          <cell r="U81">
            <v>86</v>
          </cell>
          <cell r="V81">
            <v>89</v>
          </cell>
          <cell r="W81">
            <v>88</v>
          </cell>
          <cell r="X81">
            <v>90</v>
          </cell>
          <cell r="Y81">
            <v>87</v>
          </cell>
          <cell r="Z81">
            <v>90</v>
          </cell>
          <cell r="AA81">
            <v>86</v>
          </cell>
          <cell r="AB81">
            <v>89</v>
          </cell>
          <cell r="AC81">
            <v>90</v>
          </cell>
          <cell r="AD81">
            <v>89</v>
          </cell>
          <cell r="AE81">
            <v>85</v>
          </cell>
          <cell r="AF81">
            <v>84</v>
          </cell>
          <cell r="AG81">
            <v>88</v>
          </cell>
          <cell r="AH81">
            <v>85</v>
          </cell>
          <cell r="AI81">
            <v>86</v>
          </cell>
          <cell r="AJ81">
            <v>89</v>
          </cell>
          <cell r="AK81">
            <v>88</v>
          </cell>
          <cell r="AL81">
            <v>90</v>
          </cell>
          <cell r="AM81" t="str">
            <v xml:space="preserve">Dr. J. Solissa, M.Pd </v>
          </cell>
          <cell r="AN81" t="str">
            <v>sol</v>
          </cell>
          <cell r="AO81" t="str">
            <v xml:space="preserve">M. D. Hukubun, S.Pd, M.Or </v>
          </cell>
          <cell r="AP81" t="str">
            <v>huk</v>
          </cell>
          <cell r="AQ81" t="str">
            <v xml:space="preserve">Prof. Dr. A. Fenanlampir, M.Pd. AIFO </v>
          </cell>
          <cell r="AR81" t="str">
            <v>fen</v>
          </cell>
          <cell r="AS81" t="str">
            <v>Dr. S. Divinubun, M.Pd</v>
          </cell>
          <cell r="AT81" t="str">
            <v>div</v>
          </cell>
          <cell r="AU81" t="str">
            <v xml:space="preserve">Dra. W. Unmehopa, MS </v>
          </cell>
          <cell r="AV81" t="str">
            <v>unm</v>
          </cell>
          <cell r="AW81">
            <v>486</v>
          </cell>
          <cell r="AX81">
            <v>140</v>
          </cell>
          <cell r="AY81" t="str">
            <v>s</v>
          </cell>
          <cell r="AZ81" t="str">
            <v>NOMOR: 484 / FKIP / 2022</v>
          </cell>
          <cell r="BA81" t="str">
            <v>PENGARUH LATIHAN KECEPATAN PADA KEMAMPUAN PUKULAN LURUS ATLIT WUSHU SANDA CLUB UNPATTI</v>
          </cell>
          <cell r="BB81" t="str">
            <v>13 Juni 2022</v>
          </cell>
          <cell r="BC81" t="str">
            <v>Senin 13 Juni 2022</v>
          </cell>
          <cell r="BD81" t="str">
            <v>Ambon, 13 Juni 2022</v>
          </cell>
        </row>
        <row r="82">
          <cell r="A82">
            <v>77</v>
          </cell>
          <cell r="B82" t="str">
            <v>2018 38 180</v>
          </cell>
          <cell r="C82" t="str">
            <v>DOMINGGUS JR RAUBUN</v>
          </cell>
          <cell r="D82">
            <v>98</v>
          </cell>
          <cell r="E82">
            <v>90</v>
          </cell>
          <cell r="F82">
            <v>92</v>
          </cell>
          <cell r="G82">
            <v>85</v>
          </cell>
          <cell r="H82">
            <v>95</v>
          </cell>
          <cell r="I82">
            <v>98</v>
          </cell>
          <cell r="J82">
            <v>92</v>
          </cell>
          <cell r="K82">
            <v>91</v>
          </cell>
          <cell r="L82">
            <v>95</v>
          </cell>
          <cell r="M82">
            <v>90</v>
          </cell>
          <cell r="N82">
            <v>90</v>
          </cell>
          <cell r="O82">
            <v>92</v>
          </cell>
          <cell r="P82">
            <v>85</v>
          </cell>
          <cell r="Q82">
            <v>90</v>
          </cell>
          <cell r="R82">
            <v>95</v>
          </cell>
          <cell r="S82">
            <v>95</v>
          </cell>
          <cell r="T82">
            <v>90</v>
          </cell>
          <cell r="U82">
            <v>95</v>
          </cell>
          <cell r="V82">
            <v>86</v>
          </cell>
          <cell r="W82">
            <v>85</v>
          </cell>
          <cell r="X82">
            <v>90</v>
          </cell>
          <cell r="Y82">
            <v>93</v>
          </cell>
          <cell r="Z82">
            <v>91</v>
          </cell>
          <cell r="AA82">
            <v>92</v>
          </cell>
          <cell r="AB82">
            <v>92</v>
          </cell>
          <cell r="AC82">
            <v>92</v>
          </cell>
          <cell r="AD82">
            <v>90</v>
          </cell>
          <cell r="AE82">
            <v>95</v>
          </cell>
          <cell r="AF82">
            <v>85</v>
          </cell>
          <cell r="AG82">
            <v>86</v>
          </cell>
          <cell r="AH82">
            <v>84</v>
          </cell>
          <cell r="AI82">
            <v>85</v>
          </cell>
          <cell r="AJ82">
            <v>90</v>
          </cell>
          <cell r="AK82">
            <v>96</v>
          </cell>
          <cell r="AL82">
            <v>94</v>
          </cell>
          <cell r="AM82" t="str">
            <v xml:space="preserve">Dr. B. Hasbullah, M.Pd </v>
          </cell>
          <cell r="AN82" t="str">
            <v>has</v>
          </cell>
          <cell r="AO82" t="str">
            <v>Dr. Idris Moh Latar, M.Pd</v>
          </cell>
          <cell r="AP82" t="str">
            <v>lat</v>
          </cell>
          <cell r="AQ82" t="str">
            <v>Prof. Dr. J. Anaktototy, M.Pd</v>
          </cell>
          <cell r="AR82" t="str">
            <v>ana</v>
          </cell>
          <cell r="AS82" t="str">
            <v>Dr. J. Syaranamual. M.Pd. AIFO</v>
          </cell>
          <cell r="AT82" t="str">
            <v>sya</v>
          </cell>
          <cell r="AU82" t="str">
            <v xml:space="preserve">Dra. W. Unmehopa, MS </v>
          </cell>
          <cell r="AV82" t="str">
            <v>unm</v>
          </cell>
          <cell r="AW82">
            <v>429</v>
          </cell>
          <cell r="AX82">
            <v>140</v>
          </cell>
          <cell r="AY82" t="str">
            <v>s</v>
          </cell>
          <cell r="AZ82" t="str">
            <v>NOMOR: 485 / FKIP / 2022</v>
          </cell>
          <cell r="BA82" t="str">
            <v>PENERAPAN MODEL PEMBELAJARAN KOOPERATIF TIPE TIME GAMES TOURNAMEN DALAM PEMBELAJARAN PJOK PADA SISWA SEKOLAH DASAR</v>
          </cell>
          <cell r="BB82" t="str">
            <v>13 Juni 2022</v>
          </cell>
          <cell r="BC82" t="str">
            <v>Senin 13 Juni 2022</v>
          </cell>
          <cell r="BD82" t="str">
            <v>Ambon, 13 Juni 2022</v>
          </cell>
        </row>
        <row r="83">
          <cell r="A83">
            <v>78</v>
          </cell>
          <cell r="B83" t="str">
            <v>2018 38 136</v>
          </cell>
          <cell r="C83" t="str">
            <v>DOMINGGUS MAKARUKU</v>
          </cell>
          <cell r="D83">
            <v>91</v>
          </cell>
          <cell r="E83">
            <v>95</v>
          </cell>
          <cell r="F83">
            <v>90</v>
          </cell>
          <cell r="G83">
            <v>90</v>
          </cell>
          <cell r="H83">
            <v>92</v>
          </cell>
          <cell r="I83">
            <v>85</v>
          </cell>
          <cell r="J83">
            <v>90</v>
          </cell>
          <cell r="K83">
            <v>95</v>
          </cell>
          <cell r="L83">
            <v>95</v>
          </cell>
          <cell r="M83">
            <v>90</v>
          </cell>
          <cell r="N83">
            <v>95</v>
          </cell>
          <cell r="O83">
            <v>86</v>
          </cell>
          <cell r="P83">
            <v>85</v>
          </cell>
          <cell r="Q83">
            <v>90</v>
          </cell>
          <cell r="R83">
            <v>93</v>
          </cell>
          <cell r="S83">
            <v>91</v>
          </cell>
          <cell r="T83">
            <v>92</v>
          </cell>
          <cell r="U83">
            <v>92</v>
          </cell>
          <cell r="V83">
            <v>92</v>
          </cell>
          <cell r="W83">
            <v>90</v>
          </cell>
          <cell r="X83">
            <v>95</v>
          </cell>
          <cell r="Y83">
            <v>85</v>
          </cell>
          <cell r="Z83">
            <v>86</v>
          </cell>
          <cell r="AA83">
            <v>84</v>
          </cell>
          <cell r="AB83">
            <v>85</v>
          </cell>
          <cell r="AC83">
            <v>90</v>
          </cell>
          <cell r="AD83">
            <v>96</v>
          </cell>
          <cell r="AE83">
            <v>94</v>
          </cell>
          <cell r="AF83">
            <v>84</v>
          </cell>
          <cell r="AG83">
            <v>88</v>
          </cell>
          <cell r="AH83">
            <v>85</v>
          </cell>
          <cell r="AI83">
            <v>86</v>
          </cell>
          <cell r="AJ83">
            <v>89</v>
          </cell>
          <cell r="AK83">
            <v>88</v>
          </cell>
          <cell r="AL83">
            <v>90</v>
          </cell>
          <cell r="AM83" t="str">
            <v xml:space="preserve">Dr. J. Solissa, M.Pd </v>
          </cell>
          <cell r="AN83" t="str">
            <v>sol</v>
          </cell>
          <cell r="AO83" t="str">
            <v xml:space="preserve">J. Matitaputty, S.Pd, M.Pd </v>
          </cell>
          <cell r="AP83" t="str">
            <v>mat</v>
          </cell>
          <cell r="AQ83" t="str">
            <v>Dr. E. Rumahlewang, M.Pd</v>
          </cell>
          <cell r="AR83" t="str">
            <v>rum</v>
          </cell>
          <cell r="AS83" t="str">
            <v xml:space="preserve">Dr. B. Hasbullah, M.Pd </v>
          </cell>
          <cell r="AT83" t="str">
            <v>has</v>
          </cell>
          <cell r="AU83" t="str">
            <v>Dr. S. Divinubun, M.Pd</v>
          </cell>
          <cell r="AV83" t="str">
            <v>div</v>
          </cell>
          <cell r="AW83">
            <v>499</v>
          </cell>
          <cell r="AX83">
            <v>140</v>
          </cell>
          <cell r="AY83" t="str">
            <v>s</v>
          </cell>
          <cell r="AZ83" t="str">
            <v>NOMOR: 486 / FKIP / 2022</v>
          </cell>
          <cell r="BA83" t="str">
            <v>PENERAPAN SENAM PAGI SEBAGAI UPAYA MENINGKATKAN ENERGI POSITIF SISWA DI SMP ALHILAL AMBON</v>
          </cell>
          <cell r="BB83" t="str">
            <v>13 Juni 2022</v>
          </cell>
          <cell r="BC83" t="str">
            <v>Senin 13 Juni 2022</v>
          </cell>
          <cell r="BD83" t="str">
            <v>Ambon, 13 Juni 2022</v>
          </cell>
        </row>
        <row r="84">
          <cell r="A84">
            <v>79</v>
          </cell>
          <cell r="B84" t="str">
            <v>2018 38 023</v>
          </cell>
          <cell r="C84" t="str">
            <v>DONI HARIYANTO ABUBAKAR</v>
          </cell>
          <cell r="D84">
            <v>95</v>
          </cell>
          <cell r="E84">
            <v>95</v>
          </cell>
          <cell r="F84">
            <v>90</v>
          </cell>
          <cell r="G84">
            <v>95</v>
          </cell>
          <cell r="H84">
            <v>86</v>
          </cell>
          <cell r="I84">
            <v>85</v>
          </cell>
          <cell r="J84">
            <v>90</v>
          </cell>
          <cell r="K84">
            <v>93</v>
          </cell>
          <cell r="L84">
            <v>91</v>
          </cell>
          <cell r="M84">
            <v>92</v>
          </cell>
          <cell r="N84">
            <v>92</v>
          </cell>
          <cell r="O84">
            <v>92</v>
          </cell>
          <cell r="P84">
            <v>90</v>
          </cell>
          <cell r="Q84">
            <v>95</v>
          </cell>
          <cell r="R84">
            <v>85</v>
          </cell>
          <cell r="S84">
            <v>86</v>
          </cell>
          <cell r="T84">
            <v>84</v>
          </cell>
          <cell r="U84">
            <v>85</v>
          </cell>
          <cell r="V84">
            <v>90</v>
          </cell>
          <cell r="W84">
            <v>96</v>
          </cell>
          <cell r="X84">
            <v>94</v>
          </cell>
          <cell r="Y84">
            <v>84</v>
          </cell>
          <cell r="Z84">
            <v>88</v>
          </cell>
          <cell r="AA84">
            <v>85</v>
          </cell>
          <cell r="AB84">
            <v>86</v>
          </cell>
          <cell r="AC84">
            <v>89</v>
          </cell>
          <cell r="AD84">
            <v>88</v>
          </cell>
          <cell r="AE84">
            <v>90</v>
          </cell>
          <cell r="AF84">
            <v>87</v>
          </cell>
          <cell r="AG84">
            <v>90</v>
          </cell>
          <cell r="AH84">
            <v>86</v>
          </cell>
          <cell r="AI84">
            <v>89</v>
          </cell>
          <cell r="AJ84">
            <v>90</v>
          </cell>
          <cell r="AK84">
            <v>89</v>
          </cell>
          <cell r="AL84">
            <v>85</v>
          </cell>
          <cell r="AM84" t="str">
            <v>Prof. Dr. J. Anaktototy, M.Pd</v>
          </cell>
          <cell r="AN84" t="str">
            <v>ana</v>
          </cell>
          <cell r="AO84" t="str">
            <v>Dr. Idris Moh Latar, M.Pd</v>
          </cell>
          <cell r="AP84" t="str">
            <v>lat</v>
          </cell>
          <cell r="AQ84" t="str">
            <v xml:space="preserve">Prof. Dr. A. Fenanlampir, M.Pd. AIFO </v>
          </cell>
          <cell r="AR84" t="str">
            <v>fen</v>
          </cell>
          <cell r="AS84" t="str">
            <v xml:space="preserve">Dr. B. Hasbullah, M.Pd </v>
          </cell>
          <cell r="AT84" t="str">
            <v>has</v>
          </cell>
          <cell r="AU84" t="str">
            <v xml:space="preserve">Dra. W. Unmehopa, MS </v>
          </cell>
          <cell r="AV84" t="str">
            <v>unm</v>
          </cell>
          <cell r="AW84">
            <v>471</v>
          </cell>
          <cell r="AX84">
            <v>140</v>
          </cell>
          <cell r="AY84" t="str">
            <v>s</v>
          </cell>
          <cell r="AZ84" t="str">
            <v>NOMOR: 487 / FKIP / 2022</v>
          </cell>
          <cell r="BA84" t="str">
            <v>PERBANDINGAN MOTIVASI BELAJAR PJOK ANTARA SISWA PUTRA DAN PUTRI DI SMA KRISTEN TUAL</v>
          </cell>
          <cell r="BB84" t="str">
            <v>13 Juni 2022</v>
          </cell>
          <cell r="BC84" t="str">
            <v>Senin 13 Juni 2022</v>
          </cell>
          <cell r="BD84" t="str">
            <v>Ambon, 13 Juni 2022</v>
          </cell>
        </row>
        <row r="85">
          <cell r="A85">
            <v>80</v>
          </cell>
          <cell r="B85" t="str">
            <v>2018 38 189</v>
          </cell>
          <cell r="C85" t="str">
            <v>ELIA TUAPUTIMAIN</v>
          </cell>
          <cell r="D85">
            <v>93</v>
          </cell>
          <cell r="E85">
            <v>91</v>
          </cell>
          <cell r="F85">
            <v>92</v>
          </cell>
          <cell r="G85">
            <v>92</v>
          </cell>
          <cell r="H85">
            <v>92</v>
          </cell>
          <cell r="I85">
            <v>90</v>
          </cell>
          <cell r="J85">
            <v>95</v>
          </cell>
          <cell r="K85">
            <v>85</v>
          </cell>
          <cell r="L85">
            <v>86</v>
          </cell>
          <cell r="M85">
            <v>84</v>
          </cell>
          <cell r="N85">
            <v>85</v>
          </cell>
          <cell r="O85">
            <v>90</v>
          </cell>
          <cell r="P85">
            <v>96</v>
          </cell>
          <cell r="Q85">
            <v>94</v>
          </cell>
          <cell r="R85">
            <v>84</v>
          </cell>
          <cell r="S85">
            <v>88</v>
          </cell>
          <cell r="T85">
            <v>85</v>
          </cell>
          <cell r="U85">
            <v>86</v>
          </cell>
          <cell r="V85">
            <v>89</v>
          </cell>
          <cell r="W85">
            <v>88</v>
          </cell>
          <cell r="X85">
            <v>90</v>
          </cell>
          <cell r="Y85">
            <v>87</v>
          </cell>
          <cell r="Z85">
            <v>90</v>
          </cell>
          <cell r="AA85">
            <v>86</v>
          </cell>
          <cell r="AB85">
            <v>89</v>
          </cell>
          <cell r="AC85">
            <v>90</v>
          </cell>
          <cell r="AD85">
            <v>89</v>
          </cell>
          <cell r="AE85">
            <v>85</v>
          </cell>
          <cell r="AF85">
            <v>84</v>
          </cell>
          <cell r="AG85">
            <v>88</v>
          </cell>
          <cell r="AH85">
            <v>85</v>
          </cell>
          <cell r="AI85">
            <v>86</v>
          </cell>
          <cell r="AJ85">
            <v>89</v>
          </cell>
          <cell r="AK85">
            <v>88</v>
          </cell>
          <cell r="AL85">
            <v>90</v>
          </cell>
          <cell r="AM85" t="str">
            <v xml:space="preserve">Dr. B. Hasbullah, M.Pd </v>
          </cell>
          <cell r="AN85" t="str">
            <v>has</v>
          </cell>
          <cell r="AO85" t="str">
            <v xml:space="preserve">Dr. J. Solissa, M.Pd </v>
          </cell>
          <cell r="AP85" t="str">
            <v>sol</v>
          </cell>
          <cell r="AQ85" t="str">
            <v xml:space="preserve">Prof. Dr. A. Fenanlampir, M.Pd. AIFO </v>
          </cell>
          <cell r="AR85" t="str">
            <v>fen</v>
          </cell>
          <cell r="AS85" t="str">
            <v>Dr. J. Syaranamual. M.Pd. AIFO</v>
          </cell>
          <cell r="AT85" t="str">
            <v>sya</v>
          </cell>
          <cell r="AU85" t="str">
            <v xml:space="preserve">Dr. J. M. Tahapary, M.Pd., AIFO-P       </v>
          </cell>
          <cell r="AV85" t="str">
            <v>tah</v>
          </cell>
          <cell r="AW85">
            <v>488</v>
          </cell>
          <cell r="AX85">
            <v>140</v>
          </cell>
          <cell r="AY85" t="str">
            <v>s</v>
          </cell>
          <cell r="AZ85" t="str">
            <v>NOMOR: 488 / FKIP / 2022</v>
          </cell>
          <cell r="BA85" t="str">
            <v>EFEKTIVITAS LATIHAN AGILITY LADDER TERHADAP KELINCAHAN SISWA DI SMA NEGERI 5 PIRU</v>
          </cell>
          <cell r="BB85" t="str">
            <v>13 Juni 2022</v>
          </cell>
          <cell r="BC85" t="str">
            <v>Senin 13 Juni 2022</v>
          </cell>
          <cell r="BD85" t="str">
            <v>Ambon, 13 Juni 2022</v>
          </cell>
        </row>
        <row r="87">
          <cell r="AN87" t="str">
            <v>A</v>
          </cell>
          <cell r="AO87">
            <v>4</v>
          </cell>
        </row>
        <row r="88">
          <cell r="AN88" t="str">
            <v>B</v>
          </cell>
          <cell r="AO88">
            <v>3</v>
          </cell>
        </row>
        <row r="89">
          <cell r="W89">
            <v>1</v>
          </cell>
          <cell r="X89" t="str">
            <v>SRI JIHAN LAMASANO</v>
          </cell>
          <cell r="Y89" t="str">
            <v>2018 38 141</v>
          </cell>
          <cell r="Z89">
            <v>201838141</v>
          </cell>
          <cell r="AA89" t="str">
            <v>PENGARUH LATIHAN KEBUGARAN JASMANI TERHADAP DAYA TAHAN FISIK SISWA DI SMAN 2 JEROL</v>
          </cell>
          <cell r="AB89" t="str">
            <v>ana</v>
          </cell>
          <cell r="AC89" t="str">
            <v>lat</v>
          </cell>
          <cell r="AD89" t="str">
            <v>fen</v>
          </cell>
          <cell r="AE89" t="str">
            <v>has</v>
          </cell>
          <cell r="AF89" t="str">
            <v>unm</v>
          </cell>
          <cell r="AG89">
            <v>438</v>
          </cell>
          <cell r="AH89">
            <v>140</v>
          </cell>
          <cell r="AI89">
            <v>3.1285714285714286</v>
          </cell>
          <cell r="AJ89">
            <v>44599</v>
          </cell>
          <cell r="AK89" t="str">
            <v>90 / FKIP / 2022</v>
          </cell>
          <cell r="AN89" t="str">
            <v>C</v>
          </cell>
          <cell r="AO89">
            <v>2</v>
          </cell>
        </row>
        <row r="90">
          <cell r="W90">
            <v>2</v>
          </cell>
          <cell r="X90" t="str">
            <v>WA NISA</v>
          </cell>
          <cell r="Y90" t="str">
            <v>2018 38 069</v>
          </cell>
          <cell r="Z90">
            <v>201838069</v>
          </cell>
          <cell r="AA90" t="str">
            <v>MENINGKATKAN HASIL BELAJAR LOMPAT JAUH GAYA MENGGANTUNG MELALUI METODE BAGIAN DAN KESELURUHAN PADA SISWA KELAS XI MAN 1 AMBON</v>
          </cell>
          <cell r="AB90" t="str">
            <v>has</v>
          </cell>
          <cell r="AC90" t="str">
            <v>sol</v>
          </cell>
          <cell r="AD90" t="str">
            <v>fen</v>
          </cell>
          <cell r="AE90" t="str">
            <v>sya</v>
          </cell>
          <cell r="AF90" t="str">
            <v>tah</v>
          </cell>
          <cell r="AG90">
            <v>484</v>
          </cell>
          <cell r="AH90">
            <v>140</v>
          </cell>
          <cell r="AI90">
            <v>3.4571428571428573</v>
          </cell>
          <cell r="AJ90">
            <v>44599</v>
          </cell>
          <cell r="AK90" t="str">
            <v>91 / FKIP / 2022</v>
          </cell>
          <cell r="AN90" t="str">
            <v>S</v>
          </cell>
          <cell r="AO90">
            <v>6</v>
          </cell>
        </row>
        <row r="91">
          <cell r="W91">
            <v>3</v>
          </cell>
          <cell r="X91" t="str">
            <v>YENNY.G. FRILYA MAILOPUW</v>
          </cell>
          <cell r="Y91" t="str">
            <v>2018 38 067</v>
          </cell>
          <cell r="Z91">
            <v>201838067</v>
          </cell>
          <cell r="AA91" t="str">
            <v>ANALISIS KUALITAS FISIK ATLET BELADIRI PELATDA
MALUKU MENUJU PON XX PAPUA TAHUN 2021</v>
          </cell>
          <cell r="AB91" t="str">
            <v>sol</v>
          </cell>
          <cell r="AC91" t="str">
            <v>hat</v>
          </cell>
          <cell r="AD91" t="str">
            <v>lat</v>
          </cell>
          <cell r="AE91" t="str">
            <v>sya</v>
          </cell>
          <cell r="AF91" t="str">
            <v>sou</v>
          </cell>
          <cell r="AG91">
            <v>514</v>
          </cell>
          <cell r="AH91">
            <v>140</v>
          </cell>
          <cell r="AI91">
            <v>3.6714285714285713</v>
          </cell>
          <cell r="AJ91">
            <v>44599</v>
          </cell>
          <cell r="AK91" t="str">
            <v>92 / FKIP / 2022</v>
          </cell>
          <cell r="AN91" t="str">
            <v>m</v>
          </cell>
          <cell r="AO91">
            <v>4</v>
          </cell>
        </row>
        <row r="92">
          <cell r="W92">
            <v>4</v>
          </cell>
          <cell r="X92" t="str">
            <v>AHMAD WAHYUDI</v>
          </cell>
          <cell r="Y92" t="str">
            <v>2018 38 217</v>
          </cell>
          <cell r="Z92">
            <v>201838217</v>
          </cell>
          <cell r="AA92" t="str">
            <v>PENGARUH LATIHAN KEKUATAN OTOT TERHADAP KECEPATAN MEMANJAT PADA ATLET PANJAT TEBING FPTI MALUKU</v>
          </cell>
          <cell r="AB92" t="str">
            <v>has</v>
          </cell>
          <cell r="AC92" t="str">
            <v>unm</v>
          </cell>
          <cell r="AD92" t="str">
            <v>sya</v>
          </cell>
          <cell r="AE92" t="str">
            <v>lat</v>
          </cell>
          <cell r="AF92" t="str">
            <v>huk</v>
          </cell>
          <cell r="AG92">
            <v>496</v>
          </cell>
          <cell r="AH92">
            <v>140</v>
          </cell>
          <cell r="AI92">
            <v>3.5428571428571427</v>
          </cell>
          <cell r="AJ92">
            <v>44599</v>
          </cell>
          <cell r="AK92" t="str">
            <v>93 / FKIP / 2022</v>
          </cell>
        </row>
        <row r="93">
          <cell r="W93">
            <v>5</v>
          </cell>
          <cell r="X93" t="str">
            <v>ALFREDS A. R. LIKUMAHWA</v>
          </cell>
          <cell r="Y93" t="str">
            <v>2018 38 145</v>
          </cell>
          <cell r="Z93">
            <v>201838145</v>
          </cell>
          <cell r="AA93" t="str">
            <v>STUDI KASUS: PERAN GURU PJOK DALAM MENINGKATKAN KESADARAN HIDUP SEHAT DI SMA YOS SUDARSO DOBO</v>
          </cell>
          <cell r="AB93" t="str">
            <v>ana</v>
          </cell>
          <cell r="AC93" t="str">
            <v>sol</v>
          </cell>
          <cell r="AD93" t="str">
            <v>has</v>
          </cell>
          <cell r="AE93" t="str">
            <v>sya</v>
          </cell>
          <cell r="AF93" t="str">
            <v>tah</v>
          </cell>
          <cell r="AG93">
            <v>468</v>
          </cell>
          <cell r="AH93">
            <v>140</v>
          </cell>
          <cell r="AI93">
            <v>3.342857142857143</v>
          </cell>
          <cell r="AJ93">
            <v>44599</v>
          </cell>
          <cell r="AK93" t="str">
            <v>94 / FKIP / 2022</v>
          </cell>
          <cell r="AP93" t="str">
            <v>A</v>
          </cell>
          <cell r="AQ93">
            <v>4</v>
          </cell>
        </row>
        <row r="94">
          <cell r="W94">
            <v>6</v>
          </cell>
          <cell r="X94" t="str">
            <v>AMPI NACIKIT</v>
          </cell>
          <cell r="Y94" t="str">
            <v>2018 38 216</v>
          </cell>
          <cell r="Z94">
            <v>201838216</v>
          </cell>
          <cell r="AA94" t="str">
            <v>STUDI KASUS: PERAN GURU PJOK DALAM MENINGKATKAN KESADARAN HIDUP SEHAT DI SMAN 2 BULA</v>
          </cell>
          <cell r="AB94" t="str">
            <v>has</v>
          </cell>
          <cell r="AC94" t="str">
            <v>tah</v>
          </cell>
          <cell r="AD94" t="str">
            <v>lat</v>
          </cell>
          <cell r="AE94" t="str">
            <v>rum</v>
          </cell>
          <cell r="AF94" t="str">
            <v>div</v>
          </cell>
          <cell r="AG94">
            <v>472</v>
          </cell>
          <cell r="AH94">
            <v>140</v>
          </cell>
          <cell r="AI94">
            <v>3.3714285714285714</v>
          </cell>
          <cell r="AJ94">
            <v>44599</v>
          </cell>
          <cell r="AK94" t="str">
            <v>95 / FKIP / 2022</v>
          </cell>
          <cell r="AP94" t="str">
            <v>A-</v>
          </cell>
          <cell r="AQ94">
            <v>3.7</v>
          </cell>
        </row>
        <row r="95">
          <cell r="W95">
            <v>7</v>
          </cell>
          <cell r="X95" t="str">
            <v>ANNEKE ROSSALIEN SIMATAUW</v>
          </cell>
          <cell r="Y95" t="str">
            <v>2018 38 127</v>
          </cell>
          <cell r="Z95">
            <v>201838127</v>
          </cell>
          <cell r="AA95" t="str">
            <v>PENGARUH LATIHAN KEKUATAN TERHADAP KEMAMPUAN MEMUKUL DALAM PERMAINAN SOFTBALL PADA MAHASISWA PROGRAM STUDI PENJASKESREK UNIVERSITAS PATTIMURA AMBON</v>
          </cell>
          <cell r="AB95" t="str">
            <v>sol</v>
          </cell>
          <cell r="AC95" t="str">
            <v>lat</v>
          </cell>
          <cell r="AD95" t="str">
            <v>fen</v>
          </cell>
          <cell r="AE95" t="str">
            <v>has</v>
          </cell>
          <cell r="AF95" t="str">
            <v>mat</v>
          </cell>
          <cell r="AG95">
            <v>480</v>
          </cell>
          <cell r="AH95">
            <v>140</v>
          </cell>
          <cell r="AI95">
            <v>3.4285714285714284</v>
          </cell>
          <cell r="AJ95">
            <v>44599</v>
          </cell>
          <cell r="AK95" t="str">
            <v>96 / FKIP / 2022</v>
          </cell>
          <cell r="AP95" t="str">
            <v>B+</v>
          </cell>
          <cell r="AQ95">
            <v>3.3</v>
          </cell>
        </row>
        <row r="96">
          <cell r="W96">
            <v>8</v>
          </cell>
          <cell r="X96" t="str">
            <v>AYOI BALTASAR FUTWEMBUN</v>
          </cell>
          <cell r="Y96" t="str">
            <v>2018 38 082</v>
          </cell>
          <cell r="Z96">
            <v>201838082</v>
          </cell>
          <cell r="AA96" t="str">
            <v>MENINGKATKAN  TEKNIK DASAR MENGGIRING DALAM PERMAINAN SEPAK BOLA MELALUI METODE FLIPPED CLASSROOM PADA SISWA KLS VII SMP ST. FRANSISKUS XAVERIUS OLILIT TIMUR KABUPATEN KEPULAUAN TANIMBAR</v>
          </cell>
          <cell r="AB96" t="str">
            <v>has</v>
          </cell>
          <cell r="AC96" t="str">
            <v>div</v>
          </cell>
          <cell r="AD96" t="str">
            <v>rum</v>
          </cell>
          <cell r="AE96" t="str">
            <v>sol</v>
          </cell>
          <cell r="AF96" t="str">
            <v>sou</v>
          </cell>
          <cell r="AG96">
            <v>437</v>
          </cell>
          <cell r="AH96">
            <v>140</v>
          </cell>
          <cell r="AI96">
            <v>3.1214285714285714</v>
          </cell>
          <cell r="AJ96">
            <v>44599</v>
          </cell>
          <cell r="AK96" t="str">
            <v>97 / FKIP / 2022</v>
          </cell>
          <cell r="AP96" t="str">
            <v>B</v>
          </cell>
          <cell r="AQ96">
            <v>3</v>
          </cell>
        </row>
        <row r="97">
          <cell r="W97">
            <v>9</v>
          </cell>
          <cell r="X97" t="str">
            <v>CHRISTANTO.I.Y.PATTIRADJAWANE</v>
          </cell>
          <cell r="Y97" t="str">
            <v>2018 38 048</v>
          </cell>
          <cell r="Z97">
            <v>201838048</v>
          </cell>
          <cell r="AA97" t="str">
            <v>IDENTIFIKASI KEADAAN SARANA DAN PRASARANA PJOK DI SMA NEGERI SE-KECAMATAN  SAPARUA DAN SAPARUA TIMUR TAHUN 2024</v>
          </cell>
          <cell r="AB97" t="str">
            <v>ana</v>
          </cell>
          <cell r="AC97" t="str">
            <v>unm</v>
          </cell>
          <cell r="AD97" t="str">
            <v>sya</v>
          </cell>
          <cell r="AE97" t="str">
            <v>lat</v>
          </cell>
          <cell r="AF97" t="str">
            <v>huk</v>
          </cell>
          <cell r="AG97">
            <v>491</v>
          </cell>
          <cell r="AH97">
            <v>140</v>
          </cell>
          <cell r="AI97">
            <v>3.5071428571428571</v>
          </cell>
          <cell r="AJ97">
            <v>44637</v>
          </cell>
          <cell r="AK97" t="str">
            <v>123 / FKIP / 2022</v>
          </cell>
          <cell r="AP97" t="str">
            <v>B-</v>
          </cell>
          <cell r="AQ97">
            <v>2.7</v>
          </cell>
        </row>
        <row r="98">
          <cell r="W98">
            <v>10</v>
          </cell>
          <cell r="X98" t="str">
            <v>DEMSON ZETH FELIX KUTUMUN</v>
          </cell>
          <cell r="Y98" t="str">
            <v>2018 38 070</v>
          </cell>
          <cell r="Z98">
            <v>201838070</v>
          </cell>
          <cell r="AA98" t="str">
            <v>PENGARUH OLAHRAGA PAGI TERJADWAL TERHADAP PRODUKTIVITAS AKADEMIK DI SMA NEGERI 5 DOBO</v>
          </cell>
          <cell r="AB98" t="str">
            <v>has</v>
          </cell>
          <cell r="AC98" t="str">
            <v>sou</v>
          </cell>
          <cell r="AD98" t="str">
            <v>sol</v>
          </cell>
          <cell r="AE98" t="str">
            <v>unm</v>
          </cell>
          <cell r="AF98" t="str">
            <v>mat</v>
          </cell>
          <cell r="AG98">
            <v>442</v>
          </cell>
          <cell r="AH98">
            <v>140</v>
          </cell>
          <cell r="AI98">
            <v>3.157142857142857</v>
          </cell>
          <cell r="AJ98">
            <v>44637</v>
          </cell>
          <cell r="AK98" t="str">
            <v>124 / FKIP / 2022</v>
          </cell>
          <cell r="AP98" t="str">
            <v>C</v>
          </cell>
          <cell r="AQ98">
            <v>2</v>
          </cell>
        </row>
        <row r="99">
          <cell r="W99">
            <v>11</v>
          </cell>
          <cell r="X99" t="str">
            <v>DIKA</v>
          </cell>
          <cell r="Y99" t="str">
            <v>2018 38 024</v>
          </cell>
          <cell r="Z99">
            <v>201838024</v>
          </cell>
          <cell r="AA99" t="str">
            <v>KECERDASAN EMOSIONAL SISWA DI MADRASAH ALIYAH 1
AMBON</v>
          </cell>
          <cell r="AB99" t="str">
            <v>unm</v>
          </cell>
          <cell r="AC99" t="str">
            <v>tah</v>
          </cell>
          <cell r="AD99" t="str">
            <v>ana</v>
          </cell>
          <cell r="AE99" t="str">
            <v>rum</v>
          </cell>
          <cell r="AF99" t="str">
            <v>hat</v>
          </cell>
          <cell r="AG99">
            <v>430</v>
          </cell>
          <cell r="AH99">
            <v>140</v>
          </cell>
          <cell r="AI99">
            <v>3.0714285714285716</v>
          </cell>
          <cell r="AJ99">
            <v>44637</v>
          </cell>
          <cell r="AK99" t="str">
            <v>125 / FKIP / 2022</v>
          </cell>
          <cell r="AP99" t="str">
            <v>D</v>
          </cell>
          <cell r="AQ99">
            <v>1</v>
          </cell>
        </row>
        <row r="100">
          <cell r="W100">
            <v>12</v>
          </cell>
          <cell r="X100" t="str">
            <v>ELVI BATAUGA</v>
          </cell>
          <cell r="Y100" t="str">
            <v>2018 38 116</v>
          </cell>
          <cell r="Z100">
            <v>201838116</v>
          </cell>
          <cell r="AA100" t="str">
            <v>SURVEY PENERAPAN PENDEKATAN SAINTIFIK DALAM PEMBELAJARAN PJOK DI SMAN 5 KABUPATEN BURU</v>
          </cell>
          <cell r="AB100" t="str">
            <v>has</v>
          </cell>
          <cell r="AC100" t="str">
            <v>huk</v>
          </cell>
          <cell r="AD100" t="str">
            <v>unm</v>
          </cell>
          <cell r="AE100" t="str">
            <v>tah</v>
          </cell>
          <cell r="AF100" t="str">
            <v>hat</v>
          </cell>
          <cell r="AG100">
            <v>500</v>
          </cell>
          <cell r="AH100">
            <v>140</v>
          </cell>
          <cell r="AI100">
            <v>3.5714285714285716</v>
          </cell>
          <cell r="AJ100">
            <v>44637</v>
          </cell>
          <cell r="AK100" t="str">
            <v>126 / FKIP / 2022</v>
          </cell>
          <cell r="AP100" t="str">
            <v>E</v>
          </cell>
          <cell r="AQ100">
            <v>0</v>
          </cell>
        </row>
        <row r="101">
          <cell r="W101">
            <v>13</v>
          </cell>
          <cell r="X101" t="str">
            <v>FERAN M. C. WATMANLUSY</v>
          </cell>
          <cell r="Y101" t="str">
            <v>2018 38 042</v>
          </cell>
          <cell r="Z101">
            <v>201838042</v>
          </cell>
          <cell r="AA101" t="str">
            <v>MENINGKATKAN HASIL BELAJAR LEMPAR TANGKAP DALAM PERMAINAN SOFTBALL MELALUI MODEL PEMBELAJARAN DIRECT INSTRUKSION PADA SISWA KELAS X SMA NEGERI 1 SERAM BAGIAN BARAT</v>
          </cell>
          <cell r="AB101" t="str">
            <v>ana</v>
          </cell>
          <cell r="AC101" t="str">
            <v>tah</v>
          </cell>
          <cell r="AD101" t="str">
            <v>lat</v>
          </cell>
          <cell r="AE101" t="str">
            <v>rum</v>
          </cell>
          <cell r="AF101" t="str">
            <v>div</v>
          </cell>
          <cell r="AG101">
            <v>504</v>
          </cell>
          <cell r="AH101">
            <v>140</v>
          </cell>
          <cell r="AI101">
            <v>3.6</v>
          </cell>
          <cell r="AJ101">
            <v>44637</v>
          </cell>
          <cell r="AK101" t="str">
            <v>127 / FKIP / 2022</v>
          </cell>
        </row>
        <row r="102">
          <cell r="W102">
            <v>14</v>
          </cell>
          <cell r="X102" t="str">
            <v>GERI PETRIKS SOLISSA</v>
          </cell>
          <cell r="Y102" t="str">
            <v>2018 38 086</v>
          </cell>
          <cell r="Z102">
            <v>201838086</v>
          </cell>
          <cell r="AA102" t="str">
            <v>PENGARUH PERMAINAN BOLA BASKET MINI TERHADAP KONSENTRASI SISWA SMP NEGERI 2 BULA</v>
          </cell>
          <cell r="AB102" t="str">
            <v>has</v>
          </cell>
          <cell r="AC102" t="str">
            <v>mat</v>
          </cell>
          <cell r="AD102" t="str">
            <v>ana</v>
          </cell>
          <cell r="AE102" t="str">
            <v>huk</v>
          </cell>
          <cell r="AF102" t="str">
            <v>hat</v>
          </cell>
          <cell r="AG102">
            <v>481</v>
          </cell>
          <cell r="AH102">
            <v>140</v>
          </cell>
          <cell r="AI102">
            <v>3.4357142857142855</v>
          </cell>
          <cell r="AJ102">
            <v>44637</v>
          </cell>
          <cell r="AK102" t="str">
            <v>128 / FKIP / 2022</v>
          </cell>
        </row>
        <row r="103">
          <cell r="W103">
            <v>15</v>
          </cell>
          <cell r="X103" t="str">
            <v>GRENLY N YAMREWAV</v>
          </cell>
          <cell r="Y103" t="str">
            <v>2018 38 155</v>
          </cell>
          <cell r="Z103">
            <v>201838155</v>
          </cell>
          <cell r="AA103" t="str">
            <v>HUBUNGAN FLEKSIBILITAS TOGOK DENGAN KEMAMPUAN RENANG GAYA KUPU-KUPU 25 METER PADA MAHASISWA PJKR 2021</v>
          </cell>
          <cell r="AB103" t="str">
            <v>unm</v>
          </cell>
          <cell r="AC103" t="str">
            <v>div</v>
          </cell>
          <cell r="AD103" t="str">
            <v>fen</v>
          </cell>
          <cell r="AE103" t="str">
            <v>has</v>
          </cell>
          <cell r="AF103" t="str">
            <v>sol</v>
          </cell>
          <cell r="AG103">
            <v>457</v>
          </cell>
          <cell r="AH103">
            <v>140</v>
          </cell>
          <cell r="AI103">
            <v>3.2642857142857142</v>
          </cell>
          <cell r="AJ103">
            <v>44637</v>
          </cell>
          <cell r="AK103" t="str">
            <v>129 / FKIP / 2022</v>
          </cell>
        </row>
        <row r="104">
          <cell r="W104">
            <v>16</v>
          </cell>
          <cell r="X104" t="str">
            <v>HATMI SITNA KAISUPY</v>
          </cell>
          <cell r="Y104" t="str">
            <v>2018 38 161</v>
          </cell>
          <cell r="Z104">
            <v>201838161</v>
          </cell>
          <cell r="AA104" t="str">
            <v>MENINGKATKAN HASIL GERAK DASAR MENANGKAP PERMAINAN KASTI MELALUI PENDEKATAN BERMAIN PADA SISWA KELAS IV SD IHA-KULUR KABUPATEN SERAM BAGIAN BARAT</v>
          </cell>
          <cell r="AB104" t="str">
            <v>has</v>
          </cell>
          <cell r="AC104" t="str">
            <v>hat</v>
          </cell>
          <cell r="AD104" t="str">
            <v>fen</v>
          </cell>
          <cell r="AE104" t="str">
            <v>div</v>
          </cell>
          <cell r="AF104" t="str">
            <v>mat</v>
          </cell>
          <cell r="AG104">
            <v>509</v>
          </cell>
          <cell r="AH104">
            <v>140</v>
          </cell>
          <cell r="AI104">
            <v>3.6357142857142857</v>
          </cell>
          <cell r="AJ104">
            <v>44637</v>
          </cell>
          <cell r="AK104" t="str">
            <v>130 / FKIP / 2022</v>
          </cell>
        </row>
        <row r="105">
          <cell r="W105">
            <v>17</v>
          </cell>
          <cell r="X105" t="str">
            <v>ILHAM LULANG</v>
          </cell>
          <cell r="Y105" t="str">
            <v>2018 38 099</v>
          </cell>
          <cell r="Z105">
            <v>201838099</v>
          </cell>
          <cell r="AA105" t="str">
            <v>MENINGKATKAN HASIL BELAJAR LOMPAT HARIMAU DALAM SENAM LANTAI MELALUI MODEL PEMBELAJARAN KOOPERTAIF TIPE STAD PADA SISWA KELAS VIII SMP NEGERI 5 INAMOSOL</v>
          </cell>
          <cell r="AB105" t="str">
            <v>ana</v>
          </cell>
          <cell r="AC105" t="str">
            <v>div</v>
          </cell>
          <cell r="AD105" t="str">
            <v>rum</v>
          </cell>
          <cell r="AE105" t="str">
            <v>sol</v>
          </cell>
          <cell r="AF105" t="str">
            <v>sou</v>
          </cell>
          <cell r="AG105">
            <v>462</v>
          </cell>
          <cell r="AH105">
            <v>140</v>
          </cell>
          <cell r="AI105">
            <v>3.3</v>
          </cell>
          <cell r="AJ105">
            <v>44637</v>
          </cell>
          <cell r="AK105" t="str">
            <v>131 / FKIP / 2022</v>
          </cell>
        </row>
        <row r="106">
          <cell r="W106">
            <v>18</v>
          </cell>
          <cell r="X106" t="str">
            <v>INDRI RUMIDA</v>
          </cell>
          <cell r="Y106" t="str">
            <v>2018 38 184</v>
          </cell>
          <cell r="Z106">
            <v>201838184</v>
          </cell>
          <cell r="AA106" t="str">
            <v>MENINGKATKAN HASIL BELAJAR PASSING BAWAH BOLA VOLI MELALUI METODE LATIHAN PADA SISWA KELAS VII SMP NEGERI 5 SELARU KABUPATEN KEPULAUAN TANIMBAR</v>
          </cell>
          <cell r="AB106" t="str">
            <v>sya</v>
          </cell>
          <cell r="AC106" t="str">
            <v>sol</v>
          </cell>
          <cell r="AD106" t="str">
            <v>ana</v>
          </cell>
          <cell r="AE106" t="str">
            <v>lat</v>
          </cell>
          <cell r="AF106" t="str">
            <v>unm</v>
          </cell>
          <cell r="AG106">
            <v>445</v>
          </cell>
          <cell r="AH106">
            <v>140</v>
          </cell>
          <cell r="AI106">
            <v>3.1785714285714284</v>
          </cell>
          <cell r="AJ106">
            <v>44637</v>
          </cell>
          <cell r="AK106" t="str">
            <v>132 / FKIP / 2022</v>
          </cell>
        </row>
        <row r="107">
          <cell r="W107">
            <v>19</v>
          </cell>
          <cell r="X107" t="str">
            <v>JAMALUDIN SALAMUN</v>
          </cell>
          <cell r="Y107" t="str">
            <v>2018 38 186</v>
          </cell>
          <cell r="Z107">
            <v>201838186</v>
          </cell>
          <cell r="AA107" t="str">
            <v>HUBUNGAN GAYA HIDUP AKTIF DENGAN INDEKS MASSA TUBUH (IMT) SISWA SMP ISLAM AL-ANSHAR AMBON</v>
          </cell>
          <cell r="AB107" t="str">
            <v>unm</v>
          </cell>
          <cell r="AC107" t="str">
            <v>sou</v>
          </cell>
          <cell r="AD107" t="str">
            <v>ana</v>
          </cell>
          <cell r="AE107" t="str">
            <v>sol</v>
          </cell>
          <cell r="AF107" t="str">
            <v>tah</v>
          </cell>
          <cell r="AG107">
            <v>434</v>
          </cell>
          <cell r="AH107">
            <v>140</v>
          </cell>
          <cell r="AI107">
            <v>3.1</v>
          </cell>
          <cell r="AJ107">
            <v>44637</v>
          </cell>
          <cell r="AK107" t="str">
            <v>133 / FKIP / 2022</v>
          </cell>
        </row>
        <row r="108">
          <cell r="W108">
            <v>20</v>
          </cell>
          <cell r="X108" t="str">
            <v>JEKY NURLATU</v>
          </cell>
          <cell r="Y108" t="str">
            <v>2018 38 103</v>
          </cell>
          <cell r="Z108">
            <v>201838103</v>
          </cell>
          <cell r="AA108" t="str">
            <v>SURVEI MINAT BELAJAR SENAM LANTAI PADA SISWA KELAS
VII SMP NEGERI SATAP 04 LEKSULA</v>
          </cell>
          <cell r="AB108" t="str">
            <v>sya</v>
          </cell>
          <cell r="AC108" t="str">
            <v>unm</v>
          </cell>
          <cell r="AD108" t="str">
            <v>fen</v>
          </cell>
          <cell r="AE108" t="str">
            <v>rum</v>
          </cell>
          <cell r="AF108" t="str">
            <v>tah</v>
          </cell>
          <cell r="AG108">
            <v>453</v>
          </cell>
          <cell r="AH108">
            <v>140</v>
          </cell>
          <cell r="AI108">
            <v>3.2357142857142858</v>
          </cell>
          <cell r="AJ108">
            <v>44637</v>
          </cell>
          <cell r="AK108" t="str">
            <v>134 / FKIP / 2022</v>
          </cell>
        </row>
        <row r="109">
          <cell r="W109">
            <v>21</v>
          </cell>
          <cell r="X109" t="str">
            <v>JIHAD SOLISA</v>
          </cell>
          <cell r="Y109" t="str">
            <v>2018 38 178</v>
          </cell>
          <cell r="Z109">
            <v>201838178</v>
          </cell>
          <cell r="AA109" t="str">
            <v>MENINGKATKAN HASIL BELAJAR TEKNIK DASAR PASSING PADA PERMAINAN SEPAK BOLA MELALUI MODEL PEMBELAJARAN KOOPERATIF TIPE THINK PAIR SHARE SISWA KELAS XI MIA SMA NEGERI 31 MALUKU TENGAH</v>
          </cell>
          <cell r="AB109" t="str">
            <v>ana</v>
          </cell>
          <cell r="AC109" t="str">
            <v>sou</v>
          </cell>
          <cell r="AD109" t="str">
            <v>sol</v>
          </cell>
          <cell r="AE109" t="str">
            <v>unm</v>
          </cell>
          <cell r="AF109" t="str">
            <v>mat</v>
          </cell>
          <cell r="AG109">
            <v>482</v>
          </cell>
          <cell r="AH109">
            <v>140</v>
          </cell>
          <cell r="AI109">
            <v>3.4428571428571431</v>
          </cell>
          <cell r="AJ109">
            <v>44701</v>
          </cell>
          <cell r="AK109" t="str">
            <v>284 / FKIP / 2022</v>
          </cell>
        </row>
        <row r="110">
          <cell r="W110">
            <v>22</v>
          </cell>
          <cell r="X110" t="str">
            <v>LEONAR LENGAM</v>
          </cell>
          <cell r="Y110" t="str">
            <v>2018 38 049</v>
          </cell>
          <cell r="Z110">
            <v>201838049</v>
          </cell>
          <cell r="AA110" t="str">
            <v>MEDIA INTERAKTIF DALAM PEMBELAJARAN PJOK DI SMP NEGERI 4 MASOHI</v>
          </cell>
          <cell r="AB110" t="str">
            <v>sya</v>
          </cell>
          <cell r="AC110" t="str">
            <v>tah</v>
          </cell>
          <cell r="AD110" t="str">
            <v>has</v>
          </cell>
          <cell r="AE110" t="str">
            <v>sol</v>
          </cell>
          <cell r="AF110" t="str">
            <v>huk</v>
          </cell>
          <cell r="AG110">
            <v>425</v>
          </cell>
          <cell r="AH110">
            <v>140</v>
          </cell>
          <cell r="AI110">
            <v>3.0357142857142856</v>
          </cell>
          <cell r="AJ110">
            <v>44701</v>
          </cell>
          <cell r="AK110" t="str">
            <v>285 / FKIP / 2022</v>
          </cell>
        </row>
        <row r="111">
          <cell r="W111">
            <v>23</v>
          </cell>
          <cell r="X111" t="str">
            <v>MAIKEL RUMAREATE</v>
          </cell>
          <cell r="Y111" t="str">
            <v>2018 38 066</v>
          </cell>
          <cell r="Z111">
            <v>201838066</v>
          </cell>
          <cell r="AA111" t="str">
            <v>PENGARUH LATIHAN KECEPATAN REAKSI TERHADAP PENINGKATAN KECEPATAN PERCEPATAN (ACCELERATION) PADA ATLET SPRINT SSC UNPATTI</v>
          </cell>
          <cell r="AB111" t="str">
            <v>unm</v>
          </cell>
          <cell r="AC111" t="str">
            <v>huk</v>
          </cell>
          <cell r="AD111" t="str">
            <v>ana</v>
          </cell>
          <cell r="AE111" t="str">
            <v>tah</v>
          </cell>
          <cell r="AF111" t="str">
            <v>div</v>
          </cell>
          <cell r="AG111">
            <v>487</v>
          </cell>
          <cell r="AH111">
            <v>140</v>
          </cell>
          <cell r="AI111">
            <v>3.4785714285714286</v>
          </cell>
          <cell r="AJ111">
            <v>44701</v>
          </cell>
          <cell r="AK111" t="str">
            <v>286 / FKIP / 2022</v>
          </cell>
        </row>
        <row r="112">
          <cell r="W112">
            <v>24</v>
          </cell>
          <cell r="X112" t="str">
            <v>MAURA BATSERAN</v>
          </cell>
          <cell r="Y112" t="str">
            <v>2018 38 085</v>
          </cell>
          <cell r="Z112">
            <v>201838085</v>
          </cell>
          <cell r="AA112" t="str">
            <v>PENERAPAN MODEL BERMAIN DALAM MENINGKATKAN KETERAMPILAN GERAK DASAR SISWA SD INPRES 57 AMBON</v>
          </cell>
          <cell r="AB112" t="str">
            <v>sya</v>
          </cell>
          <cell r="AC112" t="str">
            <v>div</v>
          </cell>
          <cell r="AD112" t="str">
            <v>lat</v>
          </cell>
          <cell r="AE112" t="str">
            <v>unm</v>
          </cell>
          <cell r="AF112" t="str">
            <v>mat</v>
          </cell>
          <cell r="AG112">
            <v>465</v>
          </cell>
          <cell r="AH112">
            <v>140</v>
          </cell>
          <cell r="AI112">
            <v>3.3214285714285716</v>
          </cell>
          <cell r="AJ112">
            <v>44701</v>
          </cell>
          <cell r="AK112" t="str">
            <v>287 / FKIP / 2022</v>
          </cell>
        </row>
        <row r="113">
          <cell r="W113">
            <v>25</v>
          </cell>
          <cell r="X113" t="str">
            <v>PATIKAWA ELIMELEK DOMINGGUS LOLINWATAN</v>
          </cell>
          <cell r="Y113" t="str">
            <v>2018 38 151</v>
          </cell>
          <cell r="Z113">
            <v>201838151</v>
          </cell>
          <cell r="AA113" t="str">
            <v>PENERAPAN MODEL PEMBELAJARAN KOOPERATIF TIPE TGT DALAM MENINGKATKAN KERJASAMA TIM PADA SISWA SMP NEGERI 6 AMBON</v>
          </cell>
          <cell r="AB113" t="str">
            <v>ana</v>
          </cell>
          <cell r="AC113" t="str">
            <v>huk</v>
          </cell>
          <cell r="AD113" t="str">
            <v>unm</v>
          </cell>
          <cell r="AE113" t="str">
            <v>tah</v>
          </cell>
          <cell r="AF113" t="str">
            <v>hat</v>
          </cell>
          <cell r="AG113">
            <v>449</v>
          </cell>
          <cell r="AH113">
            <v>140</v>
          </cell>
          <cell r="AI113">
            <v>3.2071428571428573</v>
          </cell>
          <cell r="AJ113">
            <v>44701</v>
          </cell>
          <cell r="AK113" t="str">
            <v>288 / FKIP / 2022</v>
          </cell>
        </row>
        <row r="114">
          <cell r="W114">
            <v>26</v>
          </cell>
          <cell r="X114" t="str">
            <v>SAMSUL FAHRI KELREY</v>
          </cell>
          <cell r="Y114" t="str">
            <v>2018 38 084</v>
          </cell>
          <cell r="Z114">
            <v>201838084</v>
          </cell>
          <cell r="AA114" t="str">
            <v>SURVEI MINAT BELAJAR PERMAINAN SEPAK BOLA PADA SISWA KELAS X SMA NEGERI 8 AMBON</v>
          </cell>
          <cell r="AB114" t="str">
            <v>sya</v>
          </cell>
          <cell r="AC114" t="str">
            <v>sou</v>
          </cell>
          <cell r="AD114" t="str">
            <v>rum</v>
          </cell>
          <cell r="AE114" t="str">
            <v>tah</v>
          </cell>
          <cell r="AF114" t="str">
            <v>div</v>
          </cell>
          <cell r="AG114">
            <v>473</v>
          </cell>
          <cell r="AH114">
            <v>140</v>
          </cell>
          <cell r="AI114">
            <v>3.3785714285714286</v>
          </cell>
          <cell r="AJ114">
            <v>44732</v>
          </cell>
          <cell r="AK114" t="str">
            <v>420 / FKIP / 2022</v>
          </cell>
        </row>
        <row r="115">
          <cell r="W115">
            <v>27</v>
          </cell>
          <cell r="X115" t="str">
            <v>SARTIKA SANIAPON</v>
          </cell>
          <cell r="Y115" t="str">
            <v>2018 38 019</v>
          </cell>
          <cell r="Z115">
            <v>201838019</v>
          </cell>
          <cell r="AA115" t="str">
            <v>PENGARUH LATIHAN KAKUATAN OTOT LENGAN TERHADAP PENINGKATAN  SERVIS ATAS BOLA VOLI PUTRI SMA MUHAMMADIYAH  KABUPATEN BURU</v>
          </cell>
          <cell r="AB115" t="str">
            <v>unm</v>
          </cell>
          <cell r="AC115" t="str">
            <v>mat</v>
          </cell>
          <cell r="AD115" t="str">
            <v>fen</v>
          </cell>
          <cell r="AE115" t="str">
            <v>huk</v>
          </cell>
          <cell r="AF115" t="str">
            <v>div</v>
          </cell>
          <cell r="AG115">
            <v>489</v>
          </cell>
          <cell r="AH115">
            <v>140</v>
          </cell>
          <cell r="AI115">
            <v>3.4928571428571429</v>
          </cell>
          <cell r="AJ115">
            <v>44732</v>
          </cell>
          <cell r="AK115" t="str">
            <v>421 / FKIP / 2022</v>
          </cell>
        </row>
        <row r="116">
          <cell r="W116">
            <v>28</v>
          </cell>
          <cell r="X116" t="str">
            <v>SITI SABILLA ODE</v>
          </cell>
          <cell r="Y116" t="str">
            <v>2018 38 120</v>
          </cell>
          <cell r="Z116">
            <v>201838120</v>
          </cell>
          <cell r="AA116" t="str">
            <v>SURVEI MINAT ANAK TERHADAP PERMAINAN TRADISIONAL DI
DESA TULEHU KABUPATEN MALUKU TENGAH</v>
          </cell>
          <cell r="AB116" t="str">
            <v>sya</v>
          </cell>
          <cell r="AC116" t="str">
            <v>huk</v>
          </cell>
          <cell r="AD116" t="str">
            <v>unm</v>
          </cell>
          <cell r="AE116" t="str">
            <v>div</v>
          </cell>
          <cell r="AF116" t="str">
            <v>sou</v>
          </cell>
          <cell r="AG116">
            <v>440</v>
          </cell>
          <cell r="AH116">
            <v>140</v>
          </cell>
          <cell r="AI116">
            <v>3.1428571428571428</v>
          </cell>
          <cell r="AJ116">
            <v>44732</v>
          </cell>
          <cell r="AK116" t="str">
            <v>422 / FKIP / 2022</v>
          </cell>
        </row>
        <row r="117">
          <cell r="W117">
            <v>29</v>
          </cell>
          <cell r="X117" t="str">
            <v>ABAS KWAIKAMTELAT</v>
          </cell>
          <cell r="Y117" t="str">
            <v>2018 38 058</v>
          </cell>
          <cell r="Z117">
            <v>201838058</v>
          </cell>
          <cell r="AA117" t="str">
            <v>UPAYA MENINGKATKAN KEBUGARAN JASMANI MELALUI PERMAINAN TRADISIONAL SKIPING MENGUNAKAN METODE DRILL PADA SISWA KELAS IV SD INPRES WALAN TENGAH</v>
          </cell>
          <cell r="AB117" t="str">
            <v>ana</v>
          </cell>
          <cell r="AC117" t="str">
            <v>mat</v>
          </cell>
          <cell r="AD117" t="str">
            <v>fen</v>
          </cell>
          <cell r="AE117" t="str">
            <v>huk</v>
          </cell>
          <cell r="AF117" t="str">
            <v>tah</v>
          </cell>
          <cell r="AG117">
            <v>494</v>
          </cell>
          <cell r="AH117">
            <v>140</v>
          </cell>
          <cell r="AI117">
            <v>3.5285714285714285</v>
          </cell>
          <cell r="AJ117">
            <v>44748</v>
          </cell>
          <cell r="AK117" t="str">
            <v>490 / FKIP / 2022</v>
          </cell>
        </row>
        <row r="118">
          <cell r="W118">
            <v>30</v>
          </cell>
          <cell r="X118" t="str">
            <v>AGUNG MAHENDRA SAMAL</v>
          </cell>
          <cell r="Y118" t="str">
            <v>2018 38 193</v>
          </cell>
          <cell r="Z118">
            <v>201838193</v>
          </cell>
          <cell r="AA118" t="str">
            <v>MENINGKATKAN HASIL BELAJAR PUKULAN BACKHAND DALAM PERMAINAN TENIS MEJA MENGGUNAKAN MODEL PEMBELAJARAN KOOPERATIF TIPE TGFU TEACHING GAMES FOR UNDERSTANDING PADA SISWA KELAS VIII SMP NEGERI 1 HUAMUAL KABUPATEN SBB</v>
          </cell>
          <cell r="AB118" t="str">
            <v>sya</v>
          </cell>
          <cell r="AC118" t="str">
            <v>mat</v>
          </cell>
          <cell r="AD118" t="str">
            <v>unm</v>
          </cell>
          <cell r="AE118" t="str">
            <v>huk</v>
          </cell>
          <cell r="AF118" t="str">
            <v>div</v>
          </cell>
          <cell r="AG118">
            <v>497</v>
          </cell>
          <cell r="AH118">
            <v>140</v>
          </cell>
          <cell r="AI118">
            <v>3.55</v>
          </cell>
          <cell r="AJ118">
            <v>44748</v>
          </cell>
          <cell r="AK118" t="str">
            <v>491 / FKIP / 2022</v>
          </cell>
        </row>
        <row r="119">
          <cell r="W119">
            <v>31</v>
          </cell>
          <cell r="X119" t="str">
            <v>AHMAD FAUZAN MATDOAN</v>
          </cell>
          <cell r="Y119" t="str">
            <v>2018 38 212</v>
          </cell>
          <cell r="Z119">
            <v>201838212</v>
          </cell>
          <cell r="AA119" t="str">
            <v>MENINGKATKAN HASIL BELAJAR SERVIS PENDEK PERMAINAN BULUTANGKIS MENGGUNAKAN MODEL PEMBELAJARAN PROBLEM BLASED LEARNING PADA SISWA KLS X SMA NEGERI 1 TUAL.</v>
          </cell>
          <cell r="AB119" t="str">
            <v>unm</v>
          </cell>
          <cell r="AC119" t="str">
            <v>hat</v>
          </cell>
          <cell r="AD119" t="str">
            <v>has</v>
          </cell>
          <cell r="AE119" t="str">
            <v>div</v>
          </cell>
          <cell r="AF119" t="str">
            <v>sou</v>
          </cell>
          <cell r="AG119">
            <v>469</v>
          </cell>
          <cell r="AH119">
            <v>140</v>
          </cell>
          <cell r="AI119">
            <v>3.35</v>
          </cell>
          <cell r="AJ119">
            <v>44748</v>
          </cell>
          <cell r="AK119" t="str">
            <v>492 / FKIP / 2022</v>
          </cell>
        </row>
        <row r="120">
          <cell r="W120">
            <v>32</v>
          </cell>
          <cell r="X120" t="str">
            <v>ZAINUDIN.PEIKUA</v>
          </cell>
          <cell r="Y120" t="str">
            <v>2018 38 071</v>
          </cell>
          <cell r="Z120">
            <v>201838071</v>
          </cell>
          <cell r="AA120" t="str">
            <v>EFEKTIVITAS PEMBELAJARAN PJOK LUAR KELAS DI SMA NEGERI 8 TUAL</v>
          </cell>
          <cell r="AB120" t="str">
            <v>sya</v>
          </cell>
          <cell r="AC120" t="str">
            <v>hat</v>
          </cell>
          <cell r="AD120" t="str">
            <v>sol</v>
          </cell>
          <cell r="AE120" t="str">
            <v>div</v>
          </cell>
          <cell r="AF120" t="str">
            <v>unm</v>
          </cell>
          <cell r="AG120">
            <v>505</v>
          </cell>
          <cell r="AH120">
            <v>140</v>
          </cell>
          <cell r="AI120">
            <v>3.6071428571428572</v>
          </cell>
          <cell r="AJ120">
            <v>44748</v>
          </cell>
          <cell r="AK120" t="str">
            <v>493 / FKIP / 2022</v>
          </cell>
        </row>
        <row r="121">
          <cell r="W121">
            <v>33</v>
          </cell>
          <cell r="X121" t="str">
            <v>ZULKIFLI</v>
          </cell>
          <cell r="Y121" t="str">
            <v>2018 38 032</v>
          </cell>
          <cell r="Z121">
            <v>201838032</v>
          </cell>
          <cell r="AA121" t="str">
            <v>MENINGKATKAN HASIL BELAJAR LAY UP SHOOT DALAM PERMAINAN BOLA BASKET MELALUI METODE BAGIAN PADA SISWA KELAS XI MAN 1 AMBON</v>
          </cell>
          <cell r="AB121" t="str">
            <v>ana</v>
          </cell>
          <cell r="AC121" t="str">
            <v>hat</v>
          </cell>
          <cell r="AD121" t="str">
            <v>has</v>
          </cell>
          <cell r="AE121" t="str">
            <v>div</v>
          </cell>
          <cell r="AF121" t="str">
            <v>huk</v>
          </cell>
          <cell r="AG121">
            <v>507</v>
          </cell>
          <cell r="AH121">
            <v>140</v>
          </cell>
          <cell r="AI121">
            <v>3.6214285714285714</v>
          </cell>
          <cell r="AJ121">
            <v>44748</v>
          </cell>
          <cell r="AK121" t="str">
            <v>494 / FKIP / 2022</v>
          </cell>
        </row>
        <row r="122">
          <cell r="W122">
            <v>34</v>
          </cell>
          <cell r="X122" t="str">
            <v>SARIPA SOUMENA</v>
          </cell>
          <cell r="Y122" t="str">
            <v>2018 38 122</v>
          </cell>
          <cell r="Z122">
            <v>201838122</v>
          </cell>
          <cell r="AA122" t="str">
            <v>MENINGKATKAN HASIL BELAJAR LOMPAT JAUH GAYA JONGKOK MELALUI PENERAPAN METODE DEMONSTRASI PADA SISWA KELAS IV SD K WEER NGAT KABUPATEN MALUKU TENGGARA</v>
          </cell>
          <cell r="AB122" t="str">
            <v>sya</v>
          </cell>
          <cell r="AC122" t="str">
            <v>lat</v>
          </cell>
          <cell r="AD122" t="str">
            <v>rum</v>
          </cell>
          <cell r="AE122" t="str">
            <v>huk</v>
          </cell>
          <cell r="AF122" t="str">
            <v>tah</v>
          </cell>
          <cell r="AG122">
            <v>460</v>
          </cell>
          <cell r="AH122">
            <v>140</v>
          </cell>
          <cell r="AI122">
            <v>3.2857142857142856</v>
          </cell>
          <cell r="AJ122">
            <v>44447</v>
          </cell>
          <cell r="AK122" t="str">
            <v>850 / FKIP / 2021</v>
          </cell>
        </row>
        <row r="123">
          <cell r="W123">
            <v>35</v>
          </cell>
          <cell r="X123" t="str">
            <v>JULIANA W KOPONG</v>
          </cell>
          <cell r="Y123" t="str">
            <v>2018 38 128</v>
          </cell>
          <cell r="Z123">
            <v>201838128</v>
          </cell>
          <cell r="AA123" t="str">
            <v>PENGARUH PERMAINAN BOLA KECIL TERHADAP KOORDINASI MOTORIK HALUS SISWA DI SMP NEGERI 9 AMBON</v>
          </cell>
          <cell r="AB123" t="str">
            <v>unm</v>
          </cell>
          <cell r="AC123" t="str">
            <v>sol</v>
          </cell>
          <cell r="AD123" t="str">
            <v>sya</v>
          </cell>
          <cell r="AE123" t="str">
            <v>has</v>
          </cell>
          <cell r="AF123" t="str">
            <v>mat</v>
          </cell>
          <cell r="AG123">
            <v>512</v>
          </cell>
          <cell r="AH123">
            <v>140</v>
          </cell>
          <cell r="AI123">
            <v>3.657142857142857</v>
          </cell>
          <cell r="AJ123">
            <v>44447</v>
          </cell>
          <cell r="AK123" t="str">
            <v>851 / FKIP / 2021</v>
          </cell>
        </row>
        <row r="124">
          <cell r="W124">
            <v>36</v>
          </cell>
          <cell r="X124" t="str">
            <v>EVERESTA NORBERTHA JAMCO</v>
          </cell>
          <cell r="Y124" t="str">
            <v>2018 38 090</v>
          </cell>
          <cell r="Z124">
            <v>201838090</v>
          </cell>
          <cell r="AA124" t="str">
            <v>HUBUNGAN INDEKS MASSA TUBUH DAN AKTIVITAS FISIK DI SMP NEGERI 1 NAMLEA, KABUPATEN BURU</v>
          </cell>
          <cell r="AB124" t="str">
            <v>sya</v>
          </cell>
          <cell r="AC124" t="str">
            <v>rum</v>
          </cell>
          <cell r="AD124" t="str">
            <v>sol</v>
          </cell>
          <cell r="AE124" t="str">
            <v>tah</v>
          </cell>
          <cell r="AF124" t="str">
            <v>huk</v>
          </cell>
          <cell r="AG124">
            <v>431</v>
          </cell>
          <cell r="AH124">
            <v>140</v>
          </cell>
          <cell r="AI124">
            <v>3.0785714285714287</v>
          </cell>
          <cell r="AJ124">
            <v>44447</v>
          </cell>
          <cell r="AK124" t="str">
            <v>852 / FKIP / 2021</v>
          </cell>
        </row>
        <row r="125">
          <cell r="W125">
            <v>37</v>
          </cell>
          <cell r="X125" t="str">
            <v>ZUSANA UBRO</v>
          </cell>
          <cell r="Y125" t="str">
            <v>2018 38 091</v>
          </cell>
          <cell r="Z125">
            <v>201838091</v>
          </cell>
          <cell r="AA125" t="str">
            <v>MENINGKATKAN HASIL BELAJAR LOMPAT JAUH GAYA JONGKOK MELALUI PENETAPAN MOTEDE DEMONSTRASI PADA SISWA SMP KELAS VII NEGRI 1 TANIWEL</v>
          </cell>
          <cell r="AB125" t="str">
            <v>ana</v>
          </cell>
          <cell r="AC125" t="str">
            <v>rum</v>
          </cell>
          <cell r="AD125" t="str">
            <v>sya</v>
          </cell>
          <cell r="AE125" t="str">
            <v>has</v>
          </cell>
          <cell r="AF125" t="str">
            <v>div</v>
          </cell>
          <cell r="AG125">
            <v>501</v>
          </cell>
          <cell r="AH125">
            <v>140</v>
          </cell>
          <cell r="AI125">
            <v>3.5785714285714287</v>
          </cell>
          <cell r="AJ125">
            <v>44447</v>
          </cell>
          <cell r="AK125" t="str">
            <v>853 / FKIP / 2021</v>
          </cell>
        </row>
        <row r="126">
          <cell r="W126">
            <v>38</v>
          </cell>
          <cell r="X126" t="str">
            <v>LOSIA USMANY</v>
          </cell>
          <cell r="Y126" t="str">
            <v>2018 38 105</v>
          </cell>
          <cell r="Z126">
            <v>201838105</v>
          </cell>
          <cell r="AA126" t="str">
            <v>PENGARUH PERMAINAN BOLA VOLI MINI TERHADAP KERJA SAMA TIM SMP NEGERI 1 NAMLEA</v>
          </cell>
          <cell r="AB126" t="str">
            <v>lat</v>
          </cell>
          <cell r="AC126" t="str">
            <v>sou</v>
          </cell>
          <cell r="AD126" t="str">
            <v>has</v>
          </cell>
          <cell r="AE126" t="str">
            <v>rum</v>
          </cell>
          <cell r="AF126" t="str">
            <v>unm</v>
          </cell>
          <cell r="AG126">
            <v>454</v>
          </cell>
          <cell r="AH126">
            <v>140</v>
          </cell>
          <cell r="AI126">
            <v>3.2428571428571429</v>
          </cell>
          <cell r="AJ126">
            <v>44447</v>
          </cell>
          <cell r="AK126" t="str">
            <v>854 / FKIP / 2021</v>
          </cell>
        </row>
        <row r="127">
          <cell r="W127">
            <v>39</v>
          </cell>
          <cell r="X127" t="str">
            <v>YAKOBUS LONDAR</v>
          </cell>
          <cell r="Y127" t="str">
            <v>2018 38 107</v>
          </cell>
          <cell r="Z127">
            <v>201838107</v>
          </cell>
          <cell r="AA127" t="str">
            <v>MENINGKATKAN HASIL BELAJAR PASSING BOLA BASKET MELALUI VARISASI PEMBELAJARAN GAME PADA SISWA SMP NEGERI 3 AMBON</v>
          </cell>
          <cell r="AB127" t="str">
            <v>unm</v>
          </cell>
          <cell r="AC127" t="str">
            <v>lat</v>
          </cell>
          <cell r="AD127" t="str">
            <v>has</v>
          </cell>
          <cell r="AE127" t="str">
            <v>sya</v>
          </cell>
          <cell r="AF127" t="str">
            <v>hat</v>
          </cell>
          <cell r="AG127">
            <v>423</v>
          </cell>
          <cell r="AH127">
            <v>140</v>
          </cell>
          <cell r="AI127">
            <v>3.0214285714285714</v>
          </cell>
          <cell r="AJ127">
            <v>44447</v>
          </cell>
          <cell r="AK127" t="str">
            <v>855 / FKIP / 2021</v>
          </cell>
        </row>
        <row r="128">
          <cell r="W128">
            <v>40</v>
          </cell>
          <cell r="X128" t="str">
            <v>DESY NOYA</v>
          </cell>
          <cell r="Y128" t="str">
            <v>2018 38 108</v>
          </cell>
          <cell r="Z128">
            <v>201838108</v>
          </cell>
          <cell r="AA128" t="str">
            <v>HUBUNGAN INTENSITAS LATIHAN DAN KONDISI FISIK ATLET PELAJAR DI SMA NEGERI 8 BULA</v>
          </cell>
          <cell r="AB128" t="str">
            <v>lat</v>
          </cell>
          <cell r="AC128" t="str">
            <v>huk</v>
          </cell>
          <cell r="AD128" t="str">
            <v>sya</v>
          </cell>
          <cell r="AE128" t="str">
            <v>sol</v>
          </cell>
          <cell r="AF128" t="str">
            <v>tah</v>
          </cell>
          <cell r="AG128">
            <v>485</v>
          </cell>
          <cell r="AH128">
            <v>140</v>
          </cell>
          <cell r="AI128">
            <v>3.4642857142857144</v>
          </cell>
          <cell r="AJ128">
            <v>44447</v>
          </cell>
          <cell r="AK128" t="str">
            <v>856 / FKIP / 2021</v>
          </cell>
        </row>
        <row r="129">
          <cell r="W129">
            <v>41</v>
          </cell>
          <cell r="X129" t="str">
            <v>NIXON EFERADUS MASPAITELLA</v>
          </cell>
          <cell r="Y129" t="str">
            <v>2018 38 109</v>
          </cell>
          <cell r="Z129">
            <v>201838109</v>
          </cell>
          <cell r="AA129" t="str">
            <v>STRATEGI GURU DALAM MENANAMKAN NILAI-NILAI SPORTIVITAS DI SMA NEGERI 7 SAUMLAKI</v>
          </cell>
          <cell r="AB129" t="str">
            <v>fen</v>
          </cell>
          <cell r="AC129" t="str">
            <v>lat</v>
          </cell>
          <cell r="AD129" t="str">
            <v>ana</v>
          </cell>
          <cell r="AE129" t="str">
            <v>has</v>
          </cell>
          <cell r="AF129" t="str">
            <v>unm</v>
          </cell>
          <cell r="AG129">
            <v>428</v>
          </cell>
          <cell r="AH129">
            <v>140</v>
          </cell>
          <cell r="AI129">
            <v>3.0571428571428569</v>
          </cell>
          <cell r="AJ129">
            <v>44540</v>
          </cell>
          <cell r="AK129" t="str">
            <v>1201 / FKIP / 2021</v>
          </cell>
        </row>
        <row r="130">
          <cell r="W130">
            <v>42</v>
          </cell>
          <cell r="X130" t="str">
            <v>MARCUS PALIJAMA</v>
          </cell>
          <cell r="Y130" t="str">
            <v>2018 38 110</v>
          </cell>
          <cell r="Z130">
            <v>201838110</v>
          </cell>
          <cell r="AA130" t="str">
            <v>PENGARUH LATIHAN INTERVAL TERHADAP DAYA TAHAN SISWA DI SMP NEGERI 4 TUAL</v>
          </cell>
          <cell r="AB130" t="str">
            <v>lat</v>
          </cell>
          <cell r="AC130" t="str">
            <v>mat</v>
          </cell>
          <cell r="AD130" t="str">
            <v>rum</v>
          </cell>
          <cell r="AE130" t="str">
            <v>unm</v>
          </cell>
          <cell r="AF130" t="str">
            <v>huk</v>
          </cell>
          <cell r="AG130">
            <v>446</v>
          </cell>
          <cell r="AH130">
            <v>140</v>
          </cell>
          <cell r="AI130">
            <v>3.1857142857142855</v>
          </cell>
          <cell r="AJ130">
            <v>44540</v>
          </cell>
          <cell r="AK130" t="str">
            <v>1202 / FKIP / 2021</v>
          </cell>
        </row>
        <row r="131">
          <cell r="W131">
            <v>43</v>
          </cell>
          <cell r="X131" t="str">
            <v>RAHMAWATI RUMALESSIN</v>
          </cell>
          <cell r="Y131" t="str">
            <v>2018 38 111</v>
          </cell>
          <cell r="Z131">
            <v>201838111</v>
          </cell>
          <cell r="AA131" t="str">
            <v>PENGARUH LATIHAN INTERVAL TERHADAP PENINGKATAN VO₂ MAX SISWA DI SMA NEGERI 1 NAMLEA</v>
          </cell>
          <cell r="AB131" t="str">
            <v>tah</v>
          </cell>
          <cell r="AC131" t="str">
            <v>hat</v>
          </cell>
          <cell r="AD131" t="str">
            <v>rum</v>
          </cell>
          <cell r="AE131" t="str">
            <v>lat</v>
          </cell>
          <cell r="AF131" t="str">
            <v>unm</v>
          </cell>
          <cell r="AG131">
            <v>435</v>
          </cell>
          <cell r="AH131">
            <v>140</v>
          </cell>
          <cell r="AI131">
            <v>3.1071428571428572</v>
          </cell>
          <cell r="AJ131">
            <v>44540</v>
          </cell>
          <cell r="AK131" t="str">
            <v>1203 / FKIP / 2021</v>
          </cell>
        </row>
        <row r="132">
          <cell r="W132">
            <v>44</v>
          </cell>
          <cell r="X132" t="str">
            <v>HENDRIKUS PATTI</v>
          </cell>
          <cell r="Y132" t="str">
            <v>2018 38 118</v>
          </cell>
          <cell r="Z132">
            <v>201838118</v>
          </cell>
          <cell r="AA132" t="str">
            <v>POLA MAKAN ATLET PELAJAR SMP DI SMP NEGERI 3 SAUMLAKI</v>
          </cell>
          <cell r="AB132" t="str">
            <v>lat</v>
          </cell>
          <cell r="AC132" t="str">
            <v>hat</v>
          </cell>
          <cell r="AD132" t="str">
            <v>ana</v>
          </cell>
          <cell r="AE132" t="str">
            <v>has</v>
          </cell>
          <cell r="AF132" t="str">
            <v>div</v>
          </cell>
          <cell r="AG132">
            <v>474</v>
          </cell>
          <cell r="AH132">
            <v>140</v>
          </cell>
          <cell r="AI132">
            <v>3.3857142857142857</v>
          </cell>
          <cell r="AJ132">
            <v>44540</v>
          </cell>
          <cell r="AK132" t="str">
            <v>1204 / FKIP / 2021</v>
          </cell>
        </row>
        <row r="133">
          <cell r="W133">
            <v>45</v>
          </cell>
          <cell r="X133" t="str">
            <v>DESY SELANNO</v>
          </cell>
          <cell r="Y133" t="str">
            <v>2018 38 129</v>
          </cell>
          <cell r="Z133">
            <v>201838129</v>
          </cell>
          <cell r="AA133" t="str">
            <v>PENGARUH LATIHAN KAKUATAN OTOT LENGAN TERHADAP PENINGKATAN SERVIS ATAS BOLA VOLI PUTRI SMA MUHAMMADIYAH KABUPATEN BURU</v>
          </cell>
          <cell r="AB133" t="str">
            <v>fen</v>
          </cell>
          <cell r="AC133" t="str">
            <v>sol</v>
          </cell>
          <cell r="AD133" t="str">
            <v>has</v>
          </cell>
          <cell r="AE133" t="str">
            <v>sya</v>
          </cell>
          <cell r="AF133" t="str">
            <v>tah</v>
          </cell>
          <cell r="AG133">
            <v>438</v>
          </cell>
          <cell r="AH133">
            <v>140</v>
          </cell>
          <cell r="AI133">
            <v>3.1285714285714286</v>
          </cell>
          <cell r="AJ133">
            <v>44540</v>
          </cell>
          <cell r="AK133" t="str">
            <v>1205 / FKIP / 2021</v>
          </cell>
        </row>
        <row r="134">
          <cell r="W134">
            <v>46</v>
          </cell>
          <cell r="X134" t="str">
            <v>MALUDIN LA JIALI</v>
          </cell>
          <cell r="Y134" t="str">
            <v>2018 38 130</v>
          </cell>
          <cell r="Z134">
            <v>201838130</v>
          </cell>
          <cell r="AA134" t="str">
            <v>EFEKTIVITAS MODEL PERMAINAN TRADISIONAL TERHADAP KERJASAMA TIM DI SMP NEGERI GWAMAR DOBO</v>
          </cell>
          <cell r="AB134" t="str">
            <v>lat</v>
          </cell>
          <cell r="AC134" t="str">
            <v>tah</v>
          </cell>
          <cell r="AD134" t="str">
            <v>fen</v>
          </cell>
          <cell r="AE134" t="str">
            <v>sya</v>
          </cell>
          <cell r="AF134" t="str">
            <v>sou</v>
          </cell>
          <cell r="AG134">
            <v>492</v>
          </cell>
          <cell r="AH134">
            <v>140</v>
          </cell>
          <cell r="AI134">
            <v>3.5142857142857142</v>
          </cell>
          <cell r="AJ134">
            <v>44540</v>
          </cell>
          <cell r="AK134" t="str">
            <v>1206 / FKIP / 2021</v>
          </cell>
        </row>
        <row r="135">
          <cell r="W135">
            <v>47</v>
          </cell>
          <cell r="X135" t="str">
            <v>HENDERINA WAIRATA</v>
          </cell>
          <cell r="Y135" t="str">
            <v>2018 38 131</v>
          </cell>
          <cell r="Z135">
            <v>201838131</v>
          </cell>
          <cell r="AA135" t="str">
            <v>STRATEGI GURU PJOK DALAM PEMBELAJARAN ATLETIK DI SMP NEGERI 2 SAUMLAKI</v>
          </cell>
          <cell r="AB135" t="str">
            <v>tah</v>
          </cell>
          <cell r="AC135" t="str">
            <v>sou</v>
          </cell>
          <cell r="AD135" t="str">
            <v>sol</v>
          </cell>
          <cell r="AE135" t="str">
            <v>rum</v>
          </cell>
          <cell r="AF135" t="str">
            <v>unm</v>
          </cell>
          <cell r="AG135">
            <v>443</v>
          </cell>
          <cell r="AH135">
            <v>140</v>
          </cell>
          <cell r="AI135">
            <v>3.1642857142857141</v>
          </cell>
          <cell r="AJ135">
            <v>44540</v>
          </cell>
          <cell r="AK135" t="str">
            <v>1207 / FKIP / 2021</v>
          </cell>
        </row>
        <row r="136">
          <cell r="W136">
            <v>48</v>
          </cell>
          <cell r="X136" t="str">
            <v>MARCUS PETRA PELAMONIA</v>
          </cell>
          <cell r="Y136" t="str">
            <v>2018 38 156</v>
          </cell>
          <cell r="Z136">
            <v>201838156</v>
          </cell>
          <cell r="AA136" t="str">
            <v>STUDI KOMPARATIF GAYA HIDUP AKTIF DAN PASIF SISWA DI SMA NEGERI 3 SERAM BARAT</v>
          </cell>
          <cell r="AB136" t="str">
            <v>lat</v>
          </cell>
          <cell r="AC136" t="str">
            <v>div</v>
          </cell>
          <cell r="AD136" t="str">
            <v>sya</v>
          </cell>
          <cell r="AE136" t="str">
            <v>rum</v>
          </cell>
          <cell r="AF136" t="str">
            <v>hat</v>
          </cell>
          <cell r="AG136">
            <v>466</v>
          </cell>
          <cell r="AH136">
            <v>140</v>
          </cell>
          <cell r="AI136">
            <v>3.3285714285714287</v>
          </cell>
          <cell r="AJ136">
            <v>44575</v>
          </cell>
          <cell r="AK136" t="str">
            <v>22 / FKIP / 2022</v>
          </cell>
        </row>
        <row r="137">
          <cell r="W137">
            <v>49</v>
          </cell>
          <cell r="X137" t="str">
            <v>NURBAYA KAIROTI</v>
          </cell>
          <cell r="Y137" t="str">
            <v>2018 38 159</v>
          </cell>
          <cell r="Z137">
            <v>201838159</v>
          </cell>
          <cell r="AA137" t="str">
            <v>STUDI KASUS CEDERA SAAT PRAKTIK LAPANGAN PJOK DI SMP NEGERI 4 PIRU</v>
          </cell>
          <cell r="AB137" t="str">
            <v>fen</v>
          </cell>
          <cell r="AC137" t="str">
            <v>unm</v>
          </cell>
          <cell r="AD137" t="str">
            <v>sya</v>
          </cell>
          <cell r="AE137" t="str">
            <v>lat</v>
          </cell>
          <cell r="AF137" t="str">
            <v>huk</v>
          </cell>
          <cell r="AG137">
            <v>450</v>
          </cell>
          <cell r="AH137">
            <v>140</v>
          </cell>
          <cell r="AI137">
            <v>3.2142857142857144</v>
          </cell>
          <cell r="AJ137">
            <v>44575</v>
          </cell>
          <cell r="AK137" t="str">
            <v>23 / FKIP / 2022</v>
          </cell>
        </row>
        <row r="138">
          <cell r="W138">
            <v>50</v>
          </cell>
          <cell r="X138" t="str">
            <v>KRISTIAN YONGKI TASIDJAWA</v>
          </cell>
          <cell r="Y138" t="str">
            <v>2018 38 176</v>
          </cell>
          <cell r="Z138">
            <v>201838176</v>
          </cell>
          <cell r="AA138" t="str">
            <v>EVALUASI PROGRAM PEMBELAJARAN PENJAS BERBASIS PROYEK DI SD NEGERI 13 NAMLEA</v>
          </cell>
          <cell r="AB138" t="str">
            <v>rum</v>
          </cell>
          <cell r="AC138" t="str">
            <v>lat</v>
          </cell>
          <cell r="AD138" t="str">
            <v>ana</v>
          </cell>
          <cell r="AE138" t="str">
            <v>has</v>
          </cell>
          <cell r="AF138" t="str">
            <v>sou</v>
          </cell>
          <cell r="AG138">
            <v>506</v>
          </cell>
          <cell r="AH138">
            <v>140</v>
          </cell>
          <cell r="AI138">
            <v>3.6142857142857143</v>
          </cell>
          <cell r="AJ138">
            <v>44575</v>
          </cell>
          <cell r="AK138" t="str">
            <v>24 / FKIP / 2022</v>
          </cell>
        </row>
        <row r="139">
          <cell r="W139">
            <v>51</v>
          </cell>
          <cell r="X139" t="str">
            <v>JUNIKE URUILAL</v>
          </cell>
          <cell r="Y139" t="str">
            <v>2018 38 200</v>
          </cell>
          <cell r="Z139">
            <v>201838200</v>
          </cell>
          <cell r="AA139" t="str">
            <v>MENINGKATKAN HASIL BELAJAR BACKHAND DRIVE DALAM PERMAINAN BULUTANGKIS MELALUI MODEL PEMBELAJARAN KONTEKSTUAL (COLEXTUAL TEACHING AND LEARNING) PADA SISWA KELAS VII MTS BINA KARYA LIAELA KECAMATAN HUAMUAL SERAM BAGIAN BARAT</v>
          </cell>
          <cell r="AB139" t="str">
            <v>tah</v>
          </cell>
          <cell r="AC139" t="str">
            <v>mat</v>
          </cell>
          <cell r="AD139" t="str">
            <v>unm</v>
          </cell>
          <cell r="AE139" t="str">
            <v>sol</v>
          </cell>
          <cell r="AF139" t="str">
            <v>huk</v>
          </cell>
          <cell r="AG139">
            <v>458</v>
          </cell>
          <cell r="AH139">
            <v>140</v>
          </cell>
          <cell r="AI139">
            <v>3.2714285714285714</v>
          </cell>
          <cell r="AJ139">
            <v>44575</v>
          </cell>
          <cell r="AK139" t="str">
            <v>25 / FKIP / 2022</v>
          </cell>
        </row>
        <row r="140">
          <cell r="W140">
            <v>52</v>
          </cell>
          <cell r="X140" t="str">
            <v>MARGARETHA UFI</v>
          </cell>
          <cell r="Y140" t="str">
            <v>2018 38 214</v>
          </cell>
          <cell r="Z140">
            <v>201838214</v>
          </cell>
          <cell r="AA140" t="str">
            <v>PENGARUH LATIHAN POWER TERHADAP KECEPATAN TENDANGAN MAWASHI PADA ATLET KARATE INKANAS MALUKU</v>
          </cell>
          <cell r="AB140" t="str">
            <v>rum</v>
          </cell>
          <cell r="AC140" t="str">
            <v>sol</v>
          </cell>
          <cell r="AD140" t="str">
            <v>fen</v>
          </cell>
          <cell r="AE140" t="str">
            <v>sya</v>
          </cell>
          <cell r="AF140" t="str">
            <v>div</v>
          </cell>
          <cell r="AG140">
            <v>510</v>
          </cell>
          <cell r="AH140">
            <v>140</v>
          </cell>
          <cell r="AI140">
            <v>3.6428571428571428</v>
          </cell>
          <cell r="AJ140">
            <v>44575</v>
          </cell>
          <cell r="AK140" t="str">
            <v>26 / FKIP / 2022</v>
          </cell>
        </row>
        <row r="141">
          <cell r="W141">
            <v>53</v>
          </cell>
          <cell r="X141" t="str">
            <v>ABD. HAMID KOSSO</v>
          </cell>
          <cell r="Y141" t="str">
            <v>2018 38 183</v>
          </cell>
          <cell r="Z141">
            <v>201838183</v>
          </cell>
          <cell r="AA141" t="str">
            <v>STUDI KASUS KEDISIPLINAN SISWA MELALUI KEGIATAN FISIK DI SMP NEGERI 15 BURU</v>
          </cell>
          <cell r="AB141" t="str">
            <v>fen</v>
          </cell>
          <cell r="AC141" t="str">
            <v>tah</v>
          </cell>
          <cell r="AD141" t="str">
            <v>lat</v>
          </cell>
          <cell r="AE141" t="str">
            <v>rum</v>
          </cell>
          <cell r="AF141" t="str">
            <v>div</v>
          </cell>
          <cell r="AG141">
            <v>463</v>
          </cell>
          <cell r="AH141">
            <v>140</v>
          </cell>
          <cell r="AI141">
            <v>3.3071428571428569</v>
          </cell>
          <cell r="AJ141">
            <v>44575</v>
          </cell>
          <cell r="AK141" t="str">
            <v>27 / FKIP / 2022</v>
          </cell>
        </row>
        <row r="142">
          <cell r="W142">
            <v>54</v>
          </cell>
          <cell r="X142" t="str">
            <v>ABDUL LATIF KELWOW</v>
          </cell>
          <cell r="Y142" t="str">
            <v>2018 38 021</v>
          </cell>
          <cell r="Z142">
            <v>201838021</v>
          </cell>
          <cell r="AA142" t="str">
            <v>PENGARUH LATIHAN KECEPATAN REAKSI TERHADAP KEMAMPUAN MENYELAMATKAN  BOLA PADA KIPER FUTSAL PATRIOT FC PROGRAM STUDI PENJASKESREK FKIP UNPATTI</v>
          </cell>
          <cell r="AB142" t="str">
            <v>rum</v>
          </cell>
          <cell r="AC142" t="str">
            <v>unm</v>
          </cell>
          <cell r="AD142" t="str">
            <v>has</v>
          </cell>
          <cell r="AE142" t="str">
            <v>lat</v>
          </cell>
          <cell r="AF142" t="str">
            <v>tah</v>
          </cell>
          <cell r="AG142">
            <v>498</v>
          </cell>
          <cell r="AH142">
            <v>140</v>
          </cell>
          <cell r="AI142">
            <v>3.5571428571428569</v>
          </cell>
          <cell r="AJ142">
            <v>44714</v>
          </cell>
          <cell r="AK142" t="str">
            <v>428 / FKIP / 2022</v>
          </cell>
        </row>
        <row r="143">
          <cell r="W143">
            <v>55</v>
          </cell>
          <cell r="X143" t="str">
            <v>ABDUL MUUTI MATDOAN</v>
          </cell>
          <cell r="Y143" t="str">
            <v>2018 38 031</v>
          </cell>
          <cell r="Z143">
            <v>201838031</v>
          </cell>
          <cell r="AA143" t="str">
            <v>KETERSEDIAAN  MEDIA PENUNJANG PEMBELAJARAN  PJOK JENJANG SMP KECAMATAN DULLAH UTARA KOTA TUAL</v>
          </cell>
          <cell r="AB143" t="str">
            <v>huk</v>
          </cell>
          <cell r="AC143" t="str">
            <v>hat</v>
          </cell>
          <cell r="AD143" t="str">
            <v>ana</v>
          </cell>
          <cell r="AE143" t="str">
            <v>unm</v>
          </cell>
          <cell r="AF143" t="str">
            <v>div</v>
          </cell>
          <cell r="AG143">
            <v>470</v>
          </cell>
          <cell r="AH143">
            <v>140</v>
          </cell>
          <cell r="AI143">
            <v>3.3571428571428572</v>
          </cell>
          <cell r="AJ143">
            <v>44714</v>
          </cell>
          <cell r="AK143" t="str">
            <v>429 / FKIP / 2022</v>
          </cell>
        </row>
        <row r="144">
          <cell r="W144">
            <v>56</v>
          </cell>
          <cell r="X144" t="str">
            <v>ABDULLAH SISWOHARJUNO KOROY</v>
          </cell>
          <cell r="Y144" t="str">
            <v>2018 38 139</v>
          </cell>
          <cell r="Z144">
            <v>201838139</v>
          </cell>
          <cell r="AA144" t="str">
            <v>MENINGKATKAN HASIL BELAJAR PASSING BAWAH BOLA VOLI MELALUI PENERAPAN MODEL PEMBELAJARAN DISCOVERY LEARNING PADA SISWA KELAS XI SMA NEGERI 15 AMBON</v>
          </cell>
          <cell r="AB144" t="str">
            <v>rum</v>
          </cell>
          <cell r="AC144" t="str">
            <v>tah</v>
          </cell>
          <cell r="AD144" t="str">
            <v>sya</v>
          </cell>
          <cell r="AE144" t="str">
            <v>sol</v>
          </cell>
          <cell r="AF144" t="str">
            <v>unm</v>
          </cell>
          <cell r="AG144">
            <v>455</v>
          </cell>
          <cell r="AH144">
            <v>140</v>
          </cell>
          <cell r="AI144">
            <v>3.25</v>
          </cell>
          <cell r="AJ144">
            <v>44714</v>
          </cell>
          <cell r="AK144" t="str">
            <v>430 / FKIP / 2022</v>
          </cell>
        </row>
        <row r="145">
          <cell r="W145">
            <v>57</v>
          </cell>
          <cell r="X145" t="str">
            <v>ABRAHAM RISKI USMANY</v>
          </cell>
          <cell r="Y145" t="str">
            <v>2018 38 098</v>
          </cell>
          <cell r="Z145">
            <v>201838098</v>
          </cell>
          <cell r="AA145" t="str">
            <v>SURVEI MINAT SISWA DALAM PEMBELAJARAN SEPAK BOLA DI
KELAS VII SMP NEGERI 39 ABORU MALUKU TENGAH</v>
          </cell>
          <cell r="AB145" t="str">
            <v>fen</v>
          </cell>
          <cell r="AC145" t="str">
            <v>div</v>
          </cell>
          <cell r="AD145" t="str">
            <v>rum</v>
          </cell>
          <cell r="AE145" t="str">
            <v>sol</v>
          </cell>
          <cell r="AF145" t="str">
            <v>sou</v>
          </cell>
          <cell r="AG145">
            <v>483</v>
          </cell>
          <cell r="AH145">
            <v>140</v>
          </cell>
          <cell r="AI145">
            <v>3.45</v>
          </cell>
          <cell r="AJ145">
            <v>44714</v>
          </cell>
          <cell r="AK145" t="str">
            <v>431 / FKIP / 2022</v>
          </cell>
        </row>
        <row r="146">
          <cell r="W146">
            <v>58</v>
          </cell>
          <cell r="X146" t="str">
            <v>ABUBAKAR LOILATU</v>
          </cell>
          <cell r="Y146" t="str">
            <v>2018 38 140</v>
          </cell>
          <cell r="Z146">
            <v>201838140</v>
          </cell>
          <cell r="AA146" t="str">
            <v>STUDI OBSERVASI PEMBELAJARAN PJOK KURIKULUM MERDEKA DI SMP NEGERI 2 BULA</v>
          </cell>
          <cell r="AB146" t="str">
            <v>rum</v>
          </cell>
          <cell r="AC146" t="str">
            <v>div</v>
          </cell>
          <cell r="AD146" t="str">
            <v>lat</v>
          </cell>
          <cell r="AE146" t="str">
            <v>unm</v>
          </cell>
          <cell r="AF146" t="str">
            <v>huk</v>
          </cell>
          <cell r="AG146">
            <v>426</v>
          </cell>
          <cell r="AH146">
            <v>140</v>
          </cell>
          <cell r="AI146">
            <v>3.0428571428571427</v>
          </cell>
          <cell r="AJ146">
            <v>44714</v>
          </cell>
          <cell r="AK146" t="str">
            <v>432 / FKIP / 2022</v>
          </cell>
        </row>
        <row r="147">
          <cell r="W147">
            <v>59</v>
          </cell>
          <cell r="X147" t="str">
            <v>ADINDA ZALSAH AUDRILA MEWAL</v>
          </cell>
          <cell r="Y147" t="str">
            <v>2018 38 190</v>
          </cell>
          <cell r="Z147">
            <v>201838190</v>
          </cell>
          <cell r="AA147" t="str">
            <v>MENINGKATKAN HASIL BELAJAR MELEMPAR DAN MENANGKAP BOLA DALAM PEMBELAJARAN BOLA KASTI MELALUI METODE LATIHAN TERBIMBING PADA SISWA KELAS IV SD NEGERI 6 KECAMATAN KELMURI KABUPATEN SERAM BAGIAN TIMUR</v>
          </cell>
          <cell r="AB147" t="str">
            <v>huk</v>
          </cell>
          <cell r="AC147" t="str">
            <v>sou</v>
          </cell>
          <cell r="AD147" t="str">
            <v>fen</v>
          </cell>
          <cell r="AE147" t="str">
            <v>tah</v>
          </cell>
          <cell r="AF147" t="str">
            <v>mat</v>
          </cell>
          <cell r="AG147">
            <v>488</v>
          </cell>
          <cell r="AH147">
            <v>140</v>
          </cell>
          <cell r="AI147">
            <v>3.4857142857142858</v>
          </cell>
          <cell r="AJ147">
            <v>44714</v>
          </cell>
          <cell r="AK147" t="str">
            <v>433 / FKIP / 2022</v>
          </cell>
        </row>
        <row r="148">
          <cell r="W148">
            <v>60</v>
          </cell>
          <cell r="X148" t="str">
            <v>AFRILIA JOKE SINAY</v>
          </cell>
          <cell r="Y148" t="str">
            <v>2018 38 194</v>
          </cell>
          <cell r="Z148">
            <v>201838194</v>
          </cell>
          <cell r="AA148" t="str">
            <v>GAYA HIDUP SISWA YANG AKTIF DAN DAMPAKNYA TERHADAP KONSENTRASI BELAJAR DI SMA NEGERI 5 SAUMLAKI</v>
          </cell>
          <cell r="AB148" t="str">
            <v>rum</v>
          </cell>
          <cell r="AC148" t="str">
            <v>sou</v>
          </cell>
          <cell r="AD148" t="str">
            <v>ana</v>
          </cell>
          <cell r="AE148" t="str">
            <v>has</v>
          </cell>
          <cell r="AF148" t="str">
            <v>mat</v>
          </cell>
          <cell r="AG148">
            <v>432</v>
          </cell>
          <cell r="AH148">
            <v>140</v>
          </cell>
          <cell r="AI148">
            <v>3.0857142857142859</v>
          </cell>
          <cell r="AJ148">
            <v>44714</v>
          </cell>
          <cell r="AK148" t="str">
            <v>434 / FKIP / 2022</v>
          </cell>
        </row>
        <row r="149">
          <cell r="W149">
            <v>61</v>
          </cell>
          <cell r="X149" t="str">
            <v>AGUSTINUS HENRI TALUTU</v>
          </cell>
          <cell r="Y149" t="str">
            <v>2018 38 169</v>
          </cell>
          <cell r="Z149">
            <v>201838169</v>
          </cell>
          <cell r="AA149" t="str">
            <v>EFEKTIVITAS SENAM IRAMA DALAM MENURUNKAN TINGKAT STRES SISWA DI SMA NEGERI 5 TUAL</v>
          </cell>
          <cell r="AB149" t="str">
            <v>fen</v>
          </cell>
          <cell r="AC149" t="str">
            <v>sou</v>
          </cell>
          <cell r="AD149" t="str">
            <v>sol</v>
          </cell>
          <cell r="AE149" t="str">
            <v>unm</v>
          </cell>
          <cell r="AF149" t="str">
            <v>mat</v>
          </cell>
          <cell r="AG149">
            <v>502</v>
          </cell>
          <cell r="AH149">
            <v>140</v>
          </cell>
          <cell r="AI149">
            <v>3.5857142857142859</v>
          </cell>
          <cell r="AJ149">
            <v>44714</v>
          </cell>
          <cell r="AK149" t="str">
            <v>435 / FKIP / 2022</v>
          </cell>
        </row>
        <row r="150">
          <cell r="W150">
            <v>62</v>
          </cell>
          <cell r="X150" t="str">
            <v>ANDI HARIS RAHALEB</v>
          </cell>
          <cell r="Y150" t="str">
            <v>2018 38 175</v>
          </cell>
          <cell r="Z150">
            <v>201838175</v>
          </cell>
          <cell r="AA150" t="str">
            <v>PENGARUH LATIHAN POWER TERHADAP KEMAMPUAN MELAKUKAN THREE POIN PADA PEMAIN BASKET CLUB ROTER AMBON</v>
          </cell>
          <cell r="AB150" t="str">
            <v>rum</v>
          </cell>
          <cell r="AC150" t="str">
            <v>huk</v>
          </cell>
          <cell r="AD150" t="str">
            <v>fen</v>
          </cell>
          <cell r="AE150" t="str">
            <v>has</v>
          </cell>
          <cell r="AF150" t="str">
            <v>hat</v>
          </cell>
          <cell r="AG150">
            <v>475</v>
          </cell>
          <cell r="AH150">
            <v>140</v>
          </cell>
          <cell r="AI150">
            <v>3.3928571428571428</v>
          </cell>
          <cell r="AJ150">
            <v>44714</v>
          </cell>
          <cell r="AK150" t="str">
            <v>436 / FKIP / 2022</v>
          </cell>
        </row>
        <row r="151">
          <cell r="W151">
            <v>63</v>
          </cell>
          <cell r="X151" t="str">
            <v>ANDRI AZIZ RAHAKBAUW</v>
          </cell>
          <cell r="Y151" t="str">
            <v>2018 38 167</v>
          </cell>
          <cell r="Z151">
            <v>201838167</v>
          </cell>
          <cell r="AA151" t="str">
            <v>SURVEI KREATIVITAS SISWA SMP MATA PELAJARAN PJOK SE-KECEMATAN  KEI-KECIL TIMUR MALUKU TENGGARA</v>
          </cell>
          <cell r="AB151" t="str">
            <v>huk</v>
          </cell>
          <cell r="AC151" t="str">
            <v>mat</v>
          </cell>
          <cell r="AD151" t="str">
            <v>has</v>
          </cell>
          <cell r="AE151" t="str">
            <v>tah</v>
          </cell>
          <cell r="AF151" t="str">
            <v>hat</v>
          </cell>
          <cell r="AG151">
            <v>490</v>
          </cell>
          <cell r="AH151">
            <v>140</v>
          </cell>
          <cell r="AI151">
            <v>3.5</v>
          </cell>
          <cell r="AJ151">
            <v>44719</v>
          </cell>
          <cell r="AK151" t="str">
            <v>458 / FKIP / 2022</v>
          </cell>
        </row>
        <row r="152">
          <cell r="W152">
            <v>64</v>
          </cell>
          <cell r="X152" t="str">
            <v>ANGGALINA KAO</v>
          </cell>
          <cell r="Y152" t="str">
            <v>2018 38 147</v>
          </cell>
          <cell r="Z152">
            <v>201838147</v>
          </cell>
          <cell r="AA152" t="str">
            <v>SURVEI HASIL BELAJAR PENJAS KELAS X SMA 2 BURU PADA MASA PANDEMI</v>
          </cell>
          <cell r="AB152" t="str">
            <v>rum</v>
          </cell>
          <cell r="AC152" t="str">
            <v>mat</v>
          </cell>
          <cell r="AD152" t="str">
            <v>has</v>
          </cell>
          <cell r="AE152" t="str">
            <v>sya</v>
          </cell>
          <cell r="AF152" t="str">
            <v>huk</v>
          </cell>
          <cell r="AG152">
            <v>441</v>
          </cell>
          <cell r="AH152">
            <v>140</v>
          </cell>
          <cell r="AI152">
            <v>3.15</v>
          </cell>
          <cell r="AJ152">
            <v>44719</v>
          </cell>
          <cell r="AK152" t="str">
            <v>459 / FKIP / 2022</v>
          </cell>
        </row>
        <row r="153">
          <cell r="W153">
            <v>65</v>
          </cell>
          <cell r="X153" t="str">
            <v>ANTONIUS BEHUKU</v>
          </cell>
          <cell r="Y153" t="str">
            <v>2018 38 075</v>
          </cell>
          <cell r="Z153">
            <v>201838075</v>
          </cell>
          <cell r="AA153" t="str">
            <v>MENINGKATKAN HASIL BELAJAR LOMPAT JAUH GAYA MENGANTUNG MELALUI MODEL TEAM GAMES TOURNAMENT (TGT) PADA SISWA KELAS VIII SMP NEGERI 12 MALUKU TENGAH</v>
          </cell>
          <cell r="AB153" t="str">
            <v>fen</v>
          </cell>
          <cell r="AC153" t="str">
            <v>huk</v>
          </cell>
          <cell r="AD153" t="str">
            <v>unm</v>
          </cell>
          <cell r="AE153" t="str">
            <v>tah</v>
          </cell>
          <cell r="AF153" t="str">
            <v>hat</v>
          </cell>
          <cell r="AG153">
            <v>495</v>
          </cell>
          <cell r="AH153">
            <v>140</v>
          </cell>
          <cell r="AI153">
            <v>3.5357142857142856</v>
          </cell>
          <cell r="AJ153">
            <v>44719</v>
          </cell>
          <cell r="AK153" t="str">
            <v>460 / FKIP / 2022</v>
          </cell>
        </row>
        <row r="154">
          <cell r="W154">
            <v>66</v>
          </cell>
          <cell r="X154" t="str">
            <v>ARMIN LAWA</v>
          </cell>
          <cell r="Y154" t="str">
            <v>2018 38 202</v>
          </cell>
          <cell r="Z154">
            <v>201838202</v>
          </cell>
          <cell r="AA154" t="str">
            <v>PENGARUH PERMAINAN TRADISIONAL "BENTENG" DALAM PEMBELAJARAN PJOK DI SMP NEGERI 1 LANGGUR</v>
          </cell>
          <cell r="AB154" t="str">
            <v>rum</v>
          </cell>
          <cell r="AC154" t="str">
            <v>hat</v>
          </cell>
          <cell r="AD154" t="str">
            <v>sya</v>
          </cell>
          <cell r="AE154" t="str">
            <v>lat</v>
          </cell>
          <cell r="AF154" t="str">
            <v>div</v>
          </cell>
          <cell r="AG154">
            <v>447</v>
          </cell>
          <cell r="AH154">
            <v>140</v>
          </cell>
          <cell r="AI154">
            <v>3.1928571428571431</v>
          </cell>
          <cell r="AJ154">
            <v>44719</v>
          </cell>
          <cell r="AK154" t="str">
            <v>461 / FKIP / 2022</v>
          </cell>
        </row>
        <row r="155">
          <cell r="W155">
            <v>67</v>
          </cell>
          <cell r="X155" t="str">
            <v>YANI RUMEON</v>
          </cell>
          <cell r="Y155" t="str">
            <v>2018 38 113</v>
          </cell>
          <cell r="Z155">
            <v>201838113</v>
          </cell>
          <cell r="AA155" t="str">
            <v>SURVEI MINAT BELAJAR SENAM LANTAI PADA SISWA KELAS VII SMP NEGERI SATAP 04 LEKSULA</v>
          </cell>
          <cell r="AB155" t="str">
            <v>div</v>
          </cell>
          <cell r="AC155" t="str">
            <v>hat</v>
          </cell>
          <cell r="AD155" t="str">
            <v>sya</v>
          </cell>
          <cell r="AE155" t="str">
            <v>huk</v>
          </cell>
          <cell r="AF155" t="str">
            <v>mat</v>
          </cell>
          <cell r="AG155">
            <v>436</v>
          </cell>
          <cell r="AH155">
            <v>140</v>
          </cell>
          <cell r="AI155">
            <v>3.1142857142857143</v>
          </cell>
          <cell r="AJ155">
            <v>44719</v>
          </cell>
          <cell r="AK155" t="str">
            <v>462 / FKIP / 2022</v>
          </cell>
        </row>
        <row r="156">
          <cell r="W156">
            <v>68</v>
          </cell>
          <cell r="X156" t="str">
            <v>ASTIA SURNIAH</v>
          </cell>
          <cell r="Y156" t="str">
            <v>2018 38 215</v>
          </cell>
          <cell r="Z156">
            <v>201838215</v>
          </cell>
          <cell r="AA156" t="str">
            <v>PENGARUH PERMAINAN TRADISIONAL "GALA ASIN" TERHADAP KERJA SAMA DI SMP NEGERI 2 BULA</v>
          </cell>
          <cell r="AB156" t="str">
            <v>sol</v>
          </cell>
          <cell r="AC156" t="str">
            <v>tah</v>
          </cell>
          <cell r="AD156" t="str">
            <v>lat</v>
          </cell>
          <cell r="AE156" t="str">
            <v>has</v>
          </cell>
          <cell r="AF156" t="str">
            <v>sou</v>
          </cell>
          <cell r="AG156">
            <v>456</v>
          </cell>
          <cell r="AH156">
            <v>140</v>
          </cell>
          <cell r="AI156">
            <v>3.2571428571428571</v>
          </cell>
          <cell r="AJ156">
            <v>44719</v>
          </cell>
          <cell r="AK156" t="str">
            <v>463 / FKIP / 2022</v>
          </cell>
        </row>
        <row r="157">
          <cell r="W157">
            <v>69</v>
          </cell>
          <cell r="X157" t="str">
            <v>AYU RAHAYAAN</v>
          </cell>
          <cell r="Y157" t="str">
            <v>2018 38 078</v>
          </cell>
          <cell r="Z157">
            <v>201838078</v>
          </cell>
          <cell r="AA157" t="str">
            <v>SURVEI MINAT PERMAINAN SEPAK BOLA PADA ANAK USIA 12-15 TAHUN DI DESA TULEHU</v>
          </cell>
          <cell r="AB157" t="str">
            <v>fen</v>
          </cell>
          <cell r="AC157" t="str">
            <v>mat</v>
          </cell>
          <cell r="AD157" t="str">
            <v>ana</v>
          </cell>
          <cell r="AE157" t="str">
            <v>huk</v>
          </cell>
          <cell r="AF157" t="str">
            <v>div</v>
          </cell>
          <cell r="AG157">
            <v>508</v>
          </cell>
          <cell r="AH157">
            <v>140</v>
          </cell>
          <cell r="AI157">
            <v>3.6285714285714286</v>
          </cell>
          <cell r="AJ157">
            <v>44719</v>
          </cell>
          <cell r="AK157" t="str">
            <v>464 / FKIP / 2022</v>
          </cell>
        </row>
        <row r="158">
          <cell r="W158">
            <v>70</v>
          </cell>
          <cell r="X158" t="str">
            <v>BLANDINA BERUAT</v>
          </cell>
          <cell r="Y158" t="str">
            <v>2018 38 171</v>
          </cell>
          <cell r="Z158">
            <v>201838171</v>
          </cell>
          <cell r="AA158" t="str">
            <v>MENINGKATKAN HASIL BELAJAR PASSING DALAM PERMAINAN SEPAK BOLA MELALUI MODEL PEMBELAJARAN PROBLEM BASED LEARNING (PBL) PADA SISWA KELAS XI SMA NEGERI 6 AMBON</v>
          </cell>
          <cell r="AB158" t="str">
            <v>sol</v>
          </cell>
          <cell r="AC158" t="str">
            <v>div</v>
          </cell>
          <cell r="AD158" t="str">
            <v>rum</v>
          </cell>
          <cell r="AE158" t="str">
            <v>unm</v>
          </cell>
          <cell r="AF158" t="str">
            <v>hat</v>
          </cell>
          <cell r="AG158">
            <v>461</v>
          </cell>
          <cell r="AH158">
            <v>140</v>
          </cell>
          <cell r="AI158">
            <v>3.2928571428571427</v>
          </cell>
          <cell r="AJ158">
            <v>44719</v>
          </cell>
          <cell r="AK158" t="str">
            <v>465 / FKIP / 2022</v>
          </cell>
        </row>
        <row r="159">
          <cell r="W159">
            <v>71</v>
          </cell>
          <cell r="X159" t="str">
            <v>CHRISDI YANTO BETAUBUN</v>
          </cell>
          <cell r="Y159" t="str">
            <v>2018 38 004</v>
          </cell>
          <cell r="Z159">
            <v>201838004</v>
          </cell>
          <cell r="AA159" t="str">
            <v>MENINGKATKAN  HASIL BELAJAR LEMPAR
LEMBING MENGGUNAKAN  METODE AUDIO VISUAL PADA SISWA KELAS X SMA NEGERI 3 MALUKU TENGGARA</v>
          </cell>
          <cell r="AB159" t="str">
            <v>div</v>
          </cell>
          <cell r="AC159" t="str">
            <v>sou</v>
          </cell>
          <cell r="AD159" t="str">
            <v>lat</v>
          </cell>
          <cell r="AE159" t="str">
            <v>has</v>
          </cell>
          <cell r="AF159" t="str">
            <v>unm</v>
          </cell>
          <cell r="AG159">
            <v>513</v>
          </cell>
          <cell r="AH159">
            <v>140</v>
          </cell>
          <cell r="AI159">
            <v>3.6642857142857141</v>
          </cell>
          <cell r="AJ159">
            <v>44720</v>
          </cell>
          <cell r="AK159" t="str">
            <v>472 / FKIP / 2022</v>
          </cell>
        </row>
        <row r="160">
          <cell r="W160">
            <v>72</v>
          </cell>
          <cell r="X160" t="str">
            <v>CHRISNA LODOWIK MESINAY</v>
          </cell>
          <cell r="Y160" t="str">
            <v>2018 38 174</v>
          </cell>
          <cell r="Z160">
            <v>201838174</v>
          </cell>
          <cell r="AA160" t="str">
            <v>HUBUNGAN ANTARA MOTIVASI BELAJAR DENGAN HASILBELAJAR
PENJAS DI SMA NEGERI 20 SERAM BAGIAN BARAT</v>
          </cell>
          <cell r="AB160" t="str">
            <v>sol</v>
          </cell>
          <cell r="AC160" t="str">
            <v>unm</v>
          </cell>
          <cell r="AD160" t="str">
            <v>lat</v>
          </cell>
          <cell r="AE160" t="str">
            <v>tah</v>
          </cell>
          <cell r="AF160" t="str">
            <v>huk</v>
          </cell>
          <cell r="AG160">
            <v>467</v>
          </cell>
          <cell r="AH160">
            <v>140</v>
          </cell>
          <cell r="AI160">
            <v>3.3357142857142859</v>
          </cell>
          <cell r="AJ160">
            <v>44720</v>
          </cell>
          <cell r="AK160" t="str">
            <v>473 / FKIP / 2022</v>
          </cell>
        </row>
        <row r="161">
          <cell r="W161">
            <v>73</v>
          </cell>
          <cell r="X161" t="str">
            <v>CLAUDIA OLIVIA MANUPUTTY</v>
          </cell>
          <cell r="Y161" t="str">
            <v>2018 38 008</v>
          </cell>
          <cell r="Z161">
            <v>201838008</v>
          </cell>
          <cell r="AA161" t="str">
            <v>PENGARUH LATIHAN SPEED AGILITY QUICKNESS (SAC) TERHADAP KECEPATAN TENDANGAN USHIRO MAWASHI ATLET INKANAS DOJO RED- LAND HALONG</v>
          </cell>
          <cell r="AB161" t="str">
            <v>fen</v>
          </cell>
          <cell r="AC161" t="str">
            <v>hat</v>
          </cell>
          <cell r="AD161" t="str">
            <v>has</v>
          </cell>
          <cell r="AE161" t="str">
            <v>div</v>
          </cell>
          <cell r="AF161" t="str">
            <v>sou</v>
          </cell>
          <cell r="AG161">
            <v>451</v>
          </cell>
          <cell r="AH161">
            <v>140</v>
          </cell>
          <cell r="AI161">
            <v>3.2214285714285715</v>
          </cell>
          <cell r="AJ161">
            <v>44720</v>
          </cell>
          <cell r="AK161" t="str">
            <v>474 / FKIP / 2022</v>
          </cell>
        </row>
        <row r="162">
          <cell r="W162">
            <v>74</v>
          </cell>
          <cell r="X162" t="str">
            <v>DESSI PENI JAMLEAN</v>
          </cell>
          <cell r="Y162" t="str">
            <v>2018 38 168</v>
          </cell>
          <cell r="Z162">
            <v>201838168</v>
          </cell>
          <cell r="AA162" t="str">
            <v>HUBUNGAN KEKUATAN OTOT LENGAN DENGAN KETEPATAN LEMPARAN ATAS BOLA SOFTBALL PADA MAHASISWA PENJASKESREK TAHUN AKADEMIK 2021-2022 UNIVERSITAS PATTIMURA AMBON</v>
          </cell>
          <cell r="AB162" t="str">
            <v>sol</v>
          </cell>
          <cell r="AC162" t="str">
            <v>sou</v>
          </cell>
          <cell r="AD162" t="str">
            <v>ana</v>
          </cell>
          <cell r="AE162" t="str">
            <v>huk</v>
          </cell>
          <cell r="AF162" t="str">
            <v>tah</v>
          </cell>
          <cell r="AG162">
            <v>476</v>
          </cell>
          <cell r="AH162">
            <v>140</v>
          </cell>
          <cell r="AI162">
            <v>3.4</v>
          </cell>
          <cell r="AJ162">
            <v>44720</v>
          </cell>
          <cell r="AK162" t="str">
            <v>475 / FKIP / 2022</v>
          </cell>
        </row>
        <row r="163">
          <cell r="W163">
            <v>75</v>
          </cell>
          <cell r="X163" t="str">
            <v>DEWI SAGITA BALUN</v>
          </cell>
          <cell r="Y163" t="str">
            <v>2018 38 132</v>
          </cell>
          <cell r="Z163">
            <v>201838132</v>
          </cell>
          <cell r="AA163" t="str">
            <v>SURVEI SIKAP DALAM PEMBELAJARAN PENJAS PADA SISWA
SMK NEGERI 4 BURU</v>
          </cell>
          <cell r="AB163" t="str">
            <v>div</v>
          </cell>
          <cell r="AC163" t="str">
            <v>mat</v>
          </cell>
          <cell r="AD163" t="str">
            <v>rum</v>
          </cell>
          <cell r="AE163" t="str">
            <v>sya</v>
          </cell>
          <cell r="AF163" t="str">
            <v>tah</v>
          </cell>
          <cell r="AG163">
            <v>424</v>
          </cell>
          <cell r="AH163">
            <v>140</v>
          </cell>
          <cell r="AI163">
            <v>3.0285714285714285</v>
          </cell>
          <cell r="AJ163">
            <v>44720</v>
          </cell>
          <cell r="AK163" t="str">
            <v>476 / FKIP / 2022</v>
          </cell>
        </row>
        <row r="164">
          <cell r="W164">
            <v>76</v>
          </cell>
          <cell r="X164" t="str">
            <v>DIDIN BAHARUDDIN SALEH</v>
          </cell>
          <cell r="Y164" t="str">
            <v>2018 38 046</v>
          </cell>
          <cell r="Z164">
            <v>201838046</v>
          </cell>
          <cell r="AA164" t="str">
            <v>PENGARUH LATIHAN KECEPATAN PADA KEMAMPUAN PUKULAN LURUS ATLIT WUSHU SANDA CLUB UNPATTI</v>
          </cell>
          <cell r="AB164" t="str">
            <v>sol</v>
          </cell>
          <cell r="AC164" t="str">
            <v>huk</v>
          </cell>
          <cell r="AD164" t="str">
            <v>fen</v>
          </cell>
          <cell r="AE164" t="str">
            <v>div</v>
          </cell>
          <cell r="AF164" t="str">
            <v>unm</v>
          </cell>
          <cell r="AG164">
            <v>486</v>
          </cell>
          <cell r="AH164">
            <v>140</v>
          </cell>
          <cell r="AI164">
            <v>3.4714285714285715</v>
          </cell>
          <cell r="AJ164">
            <v>44725</v>
          </cell>
          <cell r="AK164" t="str">
            <v>484 / FKIP / 2022</v>
          </cell>
        </row>
        <row r="165">
          <cell r="W165">
            <v>77</v>
          </cell>
          <cell r="X165" t="str">
            <v>DOMINGGUS JR RAUBUN</v>
          </cell>
          <cell r="Y165" t="str">
            <v>2018 38 180</v>
          </cell>
          <cell r="Z165">
            <v>201838180</v>
          </cell>
          <cell r="AA165" t="str">
            <v>PENERAPAN MODEL PEMBELAJARAN KOOPERATIF TIPE TIME GAMES TOURNAMEN DALAM PEMBELAJARAN PJOK PADA SISWA SEKOLAH DASAR</v>
          </cell>
          <cell r="AB165" t="str">
            <v>has</v>
          </cell>
          <cell r="AC165" t="str">
            <v>lat</v>
          </cell>
          <cell r="AD165" t="str">
            <v>ana</v>
          </cell>
          <cell r="AE165" t="str">
            <v>sya</v>
          </cell>
          <cell r="AF165" t="str">
            <v>unm</v>
          </cell>
          <cell r="AG165">
            <v>429</v>
          </cell>
          <cell r="AH165">
            <v>140</v>
          </cell>
          <cell r="AI165">
            <v>3.0642857142857145</v>
          </cell>
          <cell r="AJ165">
            <v>44725</v>
          </cell>
          <cell r="AK165" t="str">
            <v>485 / FKIP / 2022</v>
          </cell>
        </row>
        <row r="166">
          <cell r="W166">
            <v>78</v>
          </cell>
          <cell r="X166" t="str">
            <v>DOMINGGUS MAKARUKU</v>
          </cell>
          <cell r="Y166" t="str">
            <v>2018 38 136</v>
          </cell>
          <cell r="Z166">
            <v>201838136</v>
          </cell>
          <cell r="AA166" t="str">
            <v>PENERAPAN SENAM PAGI SEBAGAI UPAYA MENINGKATKAN ENERGI POSITIF SISWA DI SMP ALHILAL AMBON</v>
          </cell>
          <cell r="AB166" t="str">
            <v>sol</v>
          </cell>
          <cell r="AC166" t="str">
            <v>mat</v>
          </cell>
          <cell r="AD166" t="str">
            <v>rum</v>
          </cell>
          <cell r="AE166" t="str">
            <v>has</v>
          </cell>
          <cell r="AF166" t="str">
            <v>div</v>
          </cell>
          <cell r="AG166">
            <v>499</v>
          </cell>
          <cell r="AH166">
            <v>140</v>
          </cell>
          <cell r="AI166">
            <v>3.5642857142857145</v>
          </cell>
          <cell r="AJ166">
            <v>44725</v>
          </cell>
          <cell r="AK166" t="str">
            <v>486 / FKIP / 2022</v>
          </cell>
        </row>
        <row r="167">
          <cell r="W167">
            <v>79</v>
          </cell>
          <cell r="X167" t="str">
            <v>DONI HARIYANTO ABUBAKAR</v>
          </cell>
          <cell r="Y167" t="str">
            <v>2018 38 023</v>
          </cell>
          <cell r="Z167">
            <v>201838023</v>
          </cell>
          <cell r="AA167" t="str">
            <v>PERBANDINGAN MOTIVASI BELAJAR PJOK ANTARA SISWA PUTRA DAN PUTRI DI SMA KRISTEN TUAL</v>
          </cell>
          <cell r="AB167" t="str">
            <v>ana</v>
          </cell>
          <cell r="AC167" t="str">
            <v>lat</v>
          </cell>
          <cell r="AD167" t="str">
            <v>fen</v>
          </cell>
          <cell r="AE167" t="str">
            <v>has</v>
          </cell>
          <cell r="AF167" t="str">
            <v>unm</v>
          </cell>
          <cell r="AG167">
            <v>471</v>
          </cell>
          <cell r="AH167">
            <v>140</v>
          </cell>
          <cell r="AI167">
            <v>3.3642857142857143</v>
          </cell>
          <cell r="AJ167">
            <v>44725</v>
          </cell>
          <cell r="AK167" t="str">
            <v>487 / FKIP / 2022</v>
          </cell>
        </row>
        <row r="168">
          <cell r="W168">
            <v>80</v>
          </cell>
          <cell r="X168" t="str">
            <v>ELIA TUAPUTIMAIN</v>
          </cell>
          <cell r="Y168" t="str">
            <v>2018 38 189</v>
          </cell>
          <cell r="Z168">
            <v>201838189</v>
          </cell>
          <cell r="AA168" t="str">
            <v>EFEKTIVITAS LATIHAN AGILITY LADDER TERHADAP KELINCAHAN SISWA DI SMA NEGERI 5 PIRU</v>
          </cell>
          <cell r="AB168" t="str">
            <v>has</v>
          </cell>
          <cell r="AC168" t="str">
            <v>sol</v>
          </cell>
          <cell r="AD168" t="str">
            <v>fen</v>
          </cell>
          <cell r="AE168" t="str">
            <v>sya</v>
          </cell>
          <cell r="AF168" t="str">
            <v>tah</v>
          </cell>
          <cell r="AG168">
            <v>488</v>
          </cell>
          <cell r="AH168">
            <v>140</v>
          </cell>
          <cell r="AI168">
            <v>3.4857142857142858</v>
          </cell>
          <cell r="AJ168">
            <v>44725</v>
          </cell>
          <cell r="AK168" t="str">
            <v>488 / FKIP / 2022</v>
          </cell>
        </row>
      </sheetData>
      <sheetData sheetId="9">
        <row r="12">
          <cell r="A12">
            <v>1</v>
          </cell>
          <cell r="B12">
            <v>201838141</v>
          </cell>
          <cell r="C12" t="str">
            <v>Sri Jihan Lamasano</v>
          </cell>
          <cell r="D12" t="str">
            <v>1/08/2018</v>
          </cell>
          <cell r="E12">
            <v>44599</v>
          </cell>
          <cell r="F12">
            <v>2021</v>
          </cell>
          <cell r="G12" t="str">
            <v xml:space="preserve">3 Thn 6 Bln 6 hari </v>
          </cell>
          <cell r="H12" t="str">
            <v>Senin</v>
          </cell>
          <cell r="J12" t="str">
            <v>PENGARUH LATIHAN KEBUGARAN JASMANI TERHADAP DAYA TAHAN FISIK SISWA DI SMAN 2 JEROL</v>
          </cell>
          <cell r="K12" t="str">
            <v>ana</v>
          </cell>
          <cell r="L12" t="str">
            <v>lat</v>
          </cell>
          <cell r="M12" t="str">
            <v>fen</v>
          </cell>
          <cell r="N12" t="str">
            <v>has</v>
          </cell>
          <cell r="O12" t="str">
            <v>unm</v>
          </cell>
          <cell r="P12">
            <v>438</v>
          </cell>
          <cell r="Q12">
            <v>140</v>
          </cell>
          <cell r="R12" t="str">
            <v>90</v>
          </cell>
          <cell r="S12" t="str">
            <v>90 / FKIP / 2022</v>
          </cell>
          <cell r="T12">
            <v>3.1285714285714286</v>
          </cell>
          <cell r="U12" t="str">
            <v>02 2022</v>
          </cell>
          <cell r="V12" t="str">
            <v>2022</v>
          </cell>
          <cell r="W12">
            <v>7</v>
          </cell>
          <cell r="Y12">
            <v>44389</v>
          </cell>
          <cell r="Z12">
            <v>44459</v>
          </cell>
          <cell r="AA12">
            <v>44489</v>
          </cell>
          <cell r="AB12">
            <v>44509</v>
          </cell>
          <cell r="AC12">
            <v>44599</v>
          </cell>
          <cell r="AD12">
            <v>44599</v>
          </cell>
        </row>
        <row r="13">
          <cell r="A13">
            <v>2</v>
          </cell>
          <cell r="B13">
            <v>201838069</v>
          </cell>
          <cell r="C13" t="str">
            <v>Wa Nisa</v>
          </cell>
          <cell r="D13" t="str">
            <v>1/08/2018</v>
          </cell>
          <cell r="E13">
            <v>44599</v>
          </cell>
          <cell r="F13">
            <v>2021</v>
          </cell>
          <cell r="G13" t="str">
            <v xml:space="preserve">3 Thn 6 Bln 6 hari </v>
          </cell>
          <cell r="H13" t="str">
            <v>Senin</v>
          </cell>
          <cell r="J13" t="str">
            <v>MENINGKATKAN HASIL BELAJAR LOMPAT JAUH GAYA MENGGANTUNG MELALUI METODE BAGIAN DAN KESELURUHAN PADA SISWA KELAS XI MAN 1 AMBON</v>
          </cell>
          <cell r="K13" t="str">
            <v>has</v>
          </cell>
          <cell r="L13" t="str">
            <v>sol</v>
          </cell>
          <cell r="M13" t="str">
            <v>fen</v>
          </cell>
          <cell r="N13" t="str">
            <v>sya</v>
          </cell>
          <cell r="O13" t="str">
            <v>tah</v>
          </cell>
          <cell r="P13">
            <v>484</v>
          </cell>
          <cell r="Q13">
            <v>140</v>
          </cell>
          <cell r="R13" t="str">
            <v>91</v>
          </cell>
          <cell r="S13" t="str">
            <v>91 / FKIP / 2022</v>
          </cell>
          <cell r="T13">
            <v>3.4571428571428573</v>
          </cell>
          <cell r="U13" t="str">
            <v>02 2022</v>
          </cell>
          <cell r="V13" t="str">
            <v>2022</v>
          </cell>
          <cell r="W13">
            <v>7</v>
          </cell>
          <cell r="Y13">
            <v>44389</v>
          </cell>
          <cell r="Z13">
            <v>44459</v>
          </cell>
          <cell r="AA13">
            <v>44489</v>
          </cell>
          <cell r="AB13">
            <v>44509</v>
          </cell>
          <cell r="AC13">
            <v>44599</v>
          </cell>
          <cell r="AD13">
            <v>44599</v>
          </cell>
        </row>
        <row r="14">
          <cell r="A14">
            <v>3</v>
          </cell>
          <cell r="B14">
            <v>201838067</v>
          </cell>
          <cell r="C14" t="str">
            <v>Yenny.G. Frilya Mailopuw</v>
          </cell>
          <cell r="D14" t="str">
            <v>1/08/2018</v>
          </cell>
          <cell r="E14">
            <v>44599</v>
          </cell>
          <cell r="F14">
            <v>2021</v>
          </cell>
          <cell r="G14" t="str">
            <v xml:space="preserve">3 Thn 6 Bln 6 hari </v>
          </cell>
          <cell r="H14" t="str">
            <v>Senin</v>
          </cell>
          <cell r="J14" t="str">
            <v>ANALISIS KUALITAS FISIK ATLET BELADIRI PELATDA
MALUKU MENUJU PON XX PAPUA TAHUN 2021</v>
          </cell>
          <cell r="K14" t="str">
            <v>sol</v>
          </cell>
          <cell r="L14" t="str">
            <v>hat</v>
          </cell>
          <cell r="M14" t="str">
            <v>lat</v>
          </cell>
          <cell r="N14" t="str">
            <v>sya</v>
          </cell>
          <cell r="O14" t="str">
            <v>sou</v>
          </cell>
          <cell r="P14">
            <v>514</v>
          </cell>
          <cell r="Q14">
            <v>140</v>
          </cell>
          <cell r="R14" t="str">
            <v>92</v>
          </cell>
          <cell r="S14" t="str">
            <v>92 / FKIP / 2022</v>
          </cell>
          <cell r="T14">
            <v>3.6714285714285713</v>
          </cell>
          <cell r="U14" t="str">
            <v>02 2022</v>
          </cell>
          <cell r="V14" t="str">
            <v>2022</v>
          </cell>
          <cell r="W14">
            <v>7</v>
          </cell>
          <cell r="Y14">
            <v>44389</v>
          </cell>
          <cell r="Z14">
            <v>44459</v>
          </cell>
          <cell r="AA14">
            <v>44489</v>
          </cell>
          <cell r="AB14">
            <v>44509</v>
          </cell>
          <cell r="AC14">
            <v>44599</v>
          </cell>
          <cell r="AD14">
            <v>44599</v>
          </cell>
        </row>
        <row r="15">
          <cell r="A15">
            <v>4</v>
          </cell>
          <cell r="B15">
            <v>201838217</v>
          </cell>
          <cell r="C15" t="str">
            <v>Ahmad Wahyudi</v>
          </cell>
          <cell r="D15" t="str">
            <v>1/08/2018</v>
          </cell>
          <cell r="E15">
            <v>44599</v>
          </cell>
          <cell r="F15">
            <v>2021</v>
          </cell>
          <cell r="G15" t="str">
            <v xml:space="preserve">3 Thn 6 Bln 6 hari </v>
          </cell>
          <cell r="H15" t="str">
            <v>Senin</v>
          </cell>
          <cell r="J15" t="str">
            <v>PENGARUH LATIHAN KEKUATAN OTOT TERHADAP KECEPATAN MEMANJAT PADA ATLET PANJAT TEBING FPTI MALUKU</v>
          </cell>
          <cell r="K15" t="str">
            <v>has</v>
          </cell>
          <cell r="L15" t="str">
            <v>unm</v>
          </cell>
          <cell r="M15" t="str">
            <v>sya</v>
          </cell>
          <cell r="N15" t="str">
            <v>lat</v>
          </cell>
          <cell r="O15" t="str">
            <v>huk</v>
          </cell>
          <cell r="P15">
            <v>496</v>
          </cell>
          <cell r="Q15">
            <v>140</v>
          </cell>
          <cell r="R15" t="str">
            <v>93</v>
          </cell>
          <cell r="S15" t="str">
            <v>93 / FKIP / 2022</v>
          </cell>
          <cell r="T15">
            <v>3.5428571428571427</v>
          </cell>
          <cell r="U15" t="str">
            <v>02 2022</v>
          </cell>
          <cell r="V15" t="str">
            <v>2022</v>
          </cell>
          <cell r="W15">
            <v>7</v>
          </cell>
          <cell r="Y15">
            <v>44389</v>
          </cell>
          <cell r="Z15">
            <v>44459</v>
          </cell>
          <cell r="AA15">
            <v>44489</v>
          </cell>
          <cell r="AB15">
            <v>44509</v>
          </cell>
          <cell r="AC15">
            <v>44599</v>
          </cell>
          <cell r="AD15">
            <v>44599</v>
          </cell>
        </row>
        <row r="16">
          <cell r="A16">
            <v>5</v>
          </cell>
          <cell r="B16">
            <v>201838145</v>
          </cell>
          <cell r="C16" t="str">
            <v>Alfreds A. R. Likumahwa</v>
          </cell>
          <cell r="D16" t="str">
            <v>1/08/2018</v>
          </cell>
          <cell r="E16">
            <v>44599</v>
          </cell>
          <cell r="F16">
            <v>2021</v>
          </cell>
          <cell r="G16" t="str">
            <v xml:space="preserve">3 Thn 6 Bln 6 hari </v>
          </cell>
          <cell r="H16" t="str">
            <v>Senin</v>
          </cell>
          <cell r="J16" t="str">
            <v>STUDI KASUS: PERAN GURU PJOK DALAM MENINGKATKAN KESADARAN HIDUP SEHAT DI SMA YOS SUDARSO DOBO</v>
          </cell>
          <cell r="K16" t="str">
            <v>ana</v>
          </cell>
          <cell r="L16" t="str">
            <v>sol</v>
          </cell>
          <cell r="M16" t="str">
            <v>has</v>
          </cell>
          <cell r="N16" t="str">
            <v>sya</v>
          </cell>
          <cell r="O16" t="str">
            <v>tah</v>
          </cell>
          <cell r="P16">
            <v>468</v>
          </cell>
          <cell r="Q16">
            <v>140</v>
          </cell>
          <cell r="R16" t="str">
            <v>94</v>
          </cell>
          <cell r="S16" t="str">
            <v>94 / FKIP / 2022</v>
          </cell>
          <cell r="T16">
            <v>3.342857142857143</v>
          </cell>
          <cell r="U16" t="str">
            <v>02 2022</v>
          </cell>
          <cell r="V16" t="str">
            <v>2022</v>
          </cell>
          <cell r="W16">
            <v>7</v>
          </cell>
          <cell r="Y16">
            <v>44389</v>
          </cell>
          <cell r="Z16">
            <v>44459</v>
          </cell>
          <cell r="AA16">
            <v>44489</v>
          </cell>
          <cell r="AB16">
            <v>44509</v>
          </cell>
          <cell r="AC16">
            <v>44599</v>
          </cell>
          <cell r="AD16">
            <v>44599</v>
          </cell>
        </row>
        <row r="17">
          <cell r="A17">
            <v>6</v>
          </cell>
          <cell r="B17">
            <v>201838216</v>
          </cell>
          <cell r="C17" t="str">
            <v>Ampi Nacikit</v>
          </cell>
          <cell r="D17" t="str">
            <v>1/08/2018</v>
          </cell>
          <cell r="E17">
            <v>44599</v>
          </cell>
          <cell r="F17">
            <v>2021</v>
          </cell>
          <cell r="G17" t="str">
            <v xml:space="preserve">3 Thn 6 Bln 6 hari </v>
          </cell>
          <cell r="H17" t="str">
            <v>Senin</v>
          </cell>
          <cell r="J17" t="str">
            <v>STUDI KASUS: PERAN GURU PJOK DALAM MENINGKATKAN KESADARAN HIDUP SEHAT DI SMAN 2 BULA</v>
          </cell>
          <cell r="K17" t="str">
            <v>has</v>
          </cell>
          <cell r="L17" t="str">
            <v>tah</v>
          </cell>
          <cell r="M17" t="str">
            <v>lat</v>
          </cell>
          <cell r="N17" t="str">
            <v>rum</v>
          </cell>
          <cell r="O17" t="str">
            <v>div</v>
          </cell>
          <cell r="P17">
            <v>472</v>
          </cell>
          <cell r="Q17">
            <v>140</v>
          </cell>
          <cell r="R17" t="str">
            <v>95</v>
          </cell>
          <cell r="S17" t="str">
            <v>95 / FKIP / 2022</v>
          </cell>
          <cell r="T17">
            <v>3.3714285714285714</v>
          </cell>
          <cell r="U17" t="str">
            <v>02 2022</v>
          </cell>
          <cell r="V17" t="str">
            <v>2022</v>
          </cell>
          <cell r="W17">
            <v>7</v>
          </cell>
          <cell r="Y17">
            <v>44389</v>
          </cell>
          <cell r="Z17">
            <v>44459</v>
          </cell>
          <cell r="AA17">
            <v>44489</v>
          </cell>
          <cell r="AB17">
            <v>44509</v>
          </cell>
          <cell r="AC17">
            <v>44599</v>
          </cell>
          <cell r="AD17">
            <v>44599</v>
          </cell>
        </row>
        <row r="18">
          <cell r="A18">
            <v>7</v>
          </cell>
          <cell r="B18">
            <v>201838127</v>
          </cell>
          <cell r="C18" t="str">
            <v>Anneke Rossalien Simatauw</v>
          </cell>
          <cell r="D18" t="str">
            <v>1/08/2018</v>
          </cell>
          <cell r="E18">
            <v>44599</v>
          </cell>
          <cell r="F18">
            <v>2021</v>
          </cell>
          <cell r="G18" t="str">
            <v xml:space="preserve">3 Thn 6 Bln 6 hari </v>
          </cell>
          <cell r="H18" t="str">
            <v>Senin</v>
          </cell>
          <cell r="J18" t="str">
            <v>PENGARUH LATIHAN KEKUATAN TERHADAP KEMAMPUAN MEMUKUL DALAM PERMAINAN SOFTBALL PADA MAHASISWA PROGRAM STUDI PENJASKESREK UNIVERSITAS PATTIMURA AMBON</v>
          </cell>
          <cell r="K18" t="str">
            <v>sol</v>
          </cell>
          <cell r="L18" t="str">
            <v>lat</v>
          </cell>
          <cell r="M18" t="str">
            <v>fen</v>
          </cell>
          <cell r="N18" t="str">
            <v>has</v>
          </cell>
          <cell r="O18" t="str">
            <v>mat</v>
          </cell>
          <cell r="P18">
            <v>480</v>
          </cell>
          <cell r="Q18">
            <v>140</v>
          </cell>
          <cell r="R18" t="str">
            <v>96</v>
          </cell>
          <cell r="S18" t="str">
            <v>96 / FKIP / 2022</v>
          </cell>
          <cell r="T18">
            <v>3.4285714285714284</v>
          </cell>
          <cell r="U18" t="str">
            <v>02 2022</v>
          </cell>
          <cell r="V18" t="str">
            <v>2022</v>
          </cell>
          <cell r="W18">
            <v>7</v>
          </cell>
          <cell r="Y18">
            <v>44389</v>
          </cell>
          <cell r="Z18">
            <v>44459</v>
          </cell>
          <cell r="AA18">
            <v>44489</v>
          </cell>
          <cell r="AB18">
            <v>44509</v>
          </cell>
          <cell r="AC18">
            <v>44599</v>
          </cell>
          <cell r="AD18">
            <v>44599</v>
          </cell>
        </row>
        <row r="19">
          <cell r="A19">
            <v>8</v>
          </cell>
          <cell r="B19">
            <v>201838082</v>
          </cell>
          <cell r="C19" t="str">
            <v>Ayoi Baltasar Futwembun</v>
          </cell>
          <cell r="D19" t="str">
            <v>1/08/2018</v>
          </cell>
          <cell r="E19">
            <v>44599</v>
          </cell>
          <cell r="F19">
            <v>2021</v>
          </cell>
          <cell r="G19" t="str">
            <v xml:space="preserve">3 Thn 6 Bln 6 hari </v>
          </cell>
          <cell r="H19" t="str">
            <v>Senin</v>
          </cell>
          <cell r="J19" t="str">
            <v>MENINGKATKAN  TEKNIK DASAR MENGGIRING DALAM PERMAINAN SEPAK BOLA MELALUI METODE FLIPPED CLASSROOM PADA SISWA KLS VII SMP ST. FRANSISKUS XAVERIUS OLILIT TIMUR KABUPATEN KEPULAUAN TANIMBAR</v>
          </cell>
          <cell r="K19" t="str">
            <v>has</v>
          </cell>
          <cell r="L19" t="str">
            <v>div</v>
          </cell>
          <cell r="M19" t="str">
            <v>rum</v>
          </cell>
          <cell r="N19" t="str">
            <v>sol</v>
          </cell>
          <cell r="O19" t="str">
            <v>sou</v>
          </cell>
          <cell r="P19">
            <v>437</v>
          </cell>
          <cell r="Q19">
            <v>140</v>
          </cell>
          <cell r="R19" t="str">
            <v>97</v>
          </cell>
          <cell r="S19" t="str">
            <v>97 / FKIP / 2022</v>
          </cell>
          <cell r="T19">
            <v>3.1214285714285714</v>
          </cell>
          <cell r="U19" t="str">
            <v>02 2022</v>
          </cell>
          <cell r="V19" t="str">
            <v>2022</v>
          </cell>
          <cell r="W19">
            <v>7</v>
          </cell>
          <cell r="Y19">
            <v>44389</v>
          </cell>
          <cell r="Z19">
            <v>44459</v>
          </cell>
          <cell r="AA19">
            <v>44489</v>
          </cell>
          <cell r="AB19">
            <v>44509</v>
          </cell>
          <cell r="AC19">
            <v>44599</v>
          </cell>
          <cell r="AD19">
            <v>44599</v>
          </cell>
        </row>
        <row r="20">
          <cell r="A20">
            <v>9</v>
          </cell>
          <cell r="B20">
            <v>201838048</v>
          </cell>
          <cell r="C20" t="str">
            <v>Christanto.I.Y.Pattiradjawane</v>
          </cell>
          <cell r="D20" t="str">
            <v>1/08/2018</v>
          </cell>
          <cell r="E20">
            <v>44637</v>
          </cell>
          <cell r="F20">
            <v>2021</v>
          </cell>
          <cell r="G20" t="str">
            <v xml:space="preserve">3 Thn 7 Bln 16 hari </v>
          </cell>
          <cell r="H20" t="str">
            <v>Kamis</v>
          </cell>
          <cell r="J20" t="str">
            <v>IDENTIFIKASI KEADAAN SARANA DAN PRASARANA PJOK DI SMA NEGERI SE-KECAMATAN  SAPARUA DAN SAPARUA TIMUR TAHUN 2024</v>
          </cell>
          <cell r="K20" t="str">
            <v>ana</v>
          </cell>
          <cell r="L20" t="str">
            <v>unm</v>
          </cell>
          <cell r="M20" t="str">
            <v>sya</v>
          </cell>
          <cell r="N20" t="str">
            <v>lat</v>
          </cell>
          <cell r="O20" t="str">
            <v>huk</v>
          </cell>
          <cell r="P20">
            <v>491</v>
          </cell>
          <cell r="Q20">
            <v>140</v>
          </cell>
          <cell r="R20" t="str">
            <v>123</v>
          </cell>
          <cell r="S20" t="str">
            <v>123 / FKIP / 2022</v>
          </cell>
          <cell r="T20">
            <v>3.5071428571428571</v>
          </cell>
          <cell r="U20" t="str">
            <v>03 2022</v>
          </cell>
          <cell r="V20" t="str">
            <v>2022</v>
          </cell>
          <cell r="W20">
            <v>7</v>
          </cell>
          <cell r="Y20">
            <v>44427</v>
          </cell>
          <cell r="Z20">
            <v>44497</v>
          </cell>
          <cell r="AA20">
            <v>44527</v>
          </cell>
          <cell r="AB20">
            <v>44547</v>
          </cell>
          <cell r="AC20">
            <v>44637</v>
          </cell>
          <cell r="AD20">
            <v>44637</v>
          </cell>
        </row>
        <row r="21">
          <cell r="A21">
            <v>10</v>
          </cell>
          <cell r="B21">
            <v>201838070</v>
          </cell>
          <cell r="C21" t="str">
            <v>Demson Zeth Felix Kutumun</v>
          </cell>
          <cell r="D21" t="str">
            <v>1/08/2018</v>
          </cell>
          <cell r="E21">
            <v>44637</v>
          </cell>
          <cell r="F21">
            <v>2021</v>
          </cell>
          <cell r="G21" t="str">
            <v xml:space="preserve">3 Thn 7 Bln 16 hari </v>
          </cell>
          <cell r="H21" t="str">
            <v>Kamis</v>
          </cell>
          <cell r="J21" t="str">
            <v>PENGARUH OLAHRAGA PAGI TERJADWAL TERHADAP PRODUKTIVITAS AKADEMIK DI SMA NEGERI 5 DOBO</v>
          </cell>
          <cell r="K21" t="str">
            <v>has</v>
          </cell>
          <cell r="L21" t="str">
            <v>sou</v>
          </cell>
          <cell r="M21" t="str">
            <v>sol</v>
          </cell>
          <cell r="N21" t="str">
            <v>unm</v>
          </cell>
          <cell r="O21" t="str">
            <v>mat</v>
          </cell>
          <cell r="P21">
            <v>442</v>
          </cell>
          <cell r="Q21">
            <v>140</v>
          </cell>
          <cell r="R21" t="str">
            <v>124</v>
          </cell>
          <cell r="S21" t="str">
            <v>124 / FKIP / 2022</v>
          </cell>
          <cell r="T21">
            <v>3.157142857142857</v>
          </cell>
          <cell r="U21" t="str">
            <v>03 2022</v>
          </cell>
          <cell r="V21" t="str">
            <v>2022</v>
          </cell>
          <cell r="W21">
            <v>7</v>
          </cell>
          <cell r="Y21">
            <v>44427</v>
          </cell>
          <cell r="Z21">
            <v>44497</v>
          </cell>
          <cell r="AA21">
            <v>44527</v>
          </cell>
          <cell r="AB21">
            <v>44547</v>
          </cell>
          <cell r="AC21">
            <v>44637</v>
          </cell>
          <cell r="AD21">
            <v>44637</v>
          </cell>
        </row>
        <row r="22">
          <cell r="A22">
            <v>11</v>
          </cell>
          <cell r="B22">
            <v>201838024</v>
          </cell>
          <cell r="C22" t="str">
            <v>Dika</v>
          </cell>
          <cell r="D22" t="str">
            <v>1/08/2018</v>
          </cell>
          <cell r="E22">
            <v>44637</v>
          </cell>
          <cell r="F22">
            <v>2021</v>
          </cell>
          <cell r="G22" t="str">
            <v xml:space="preserve">3 Thn 7 Bln 16 hari </v>
          </cell>
          <cell r="H22" t="str">
            <v>Kamis</v>
          </cell>
          <cell r="J22" t="str">
            <v>KECERDASAN EMOSIONAL SISWA DI MADRASAH ALIYAH 1
AMBON</v>
          </cell>
          <cell r="K22" t="str">
            <v>unm</v>
          </cell>
          <cell r="L22" t="str">
            <v>tah</v>
          </cell>
          <cell r="M22" t="str">
            <v>ana</v>
          </cell>
          <cell r="N22" t="str">
            <v>rum</v>
          </cell>
          <cell r="O22" t="str">
            <v>hat</v>
          </cell>
          <cell r="P22">
            <v>430</v>
          </cell>
          <cell r="Q22">
            <v>140</v>
          </cell>
          <cell r="R22" t="str">
            <v>125</v>
          </cell>
          <cell r="S22" t="str">
            <v>125 / FKIP / 2022</v>
          </cell>
          <cell r="T22">
            <v>3.0714285714285716</v>
          </cell>
          <cell r="U22" t="str">
            <v>03 2022</v>
          </cell>
          <cell r="V22" t="str">
            <v>2022</v>
          </cell>
          <cell r="W22">
            <v>7</v>
          </cell>
          <cell r="Y22">
            <v>44427</v>
          </cell>
          <cell r="Z22">
            <v>44497</v>
          </cell>
          <cell r="AA22">
            <v>44527</v>
          </cell>
          <cell r="AB22">
            <v>44547</v>
          </cell>
          <cell r="AC22">
            <v>44637</v>
          </cell>
          <cell r="AD22">
            <v>44637</v>
          </cell>
        </row>
        <row r="23">
          <cell r="A23">
            <v>12</v>
          </cell>
          <cell r="B23">
            <v>201838116</v>
          </cell>
          <cell r="C23" t="str">
            <v>Elvi Batauga</v>
          </cell>
          <cell r="D23" t="str">
            <v>1/08/2018</v>
          </cell>
          <cell r="E23">
            <v>44637</v>
          </cell>
          <cell r="F23">
            <v>2021</v>
          </cell>
          <cell r="G23" t="str">
            <v xml:space="preserve">3 Thn 7 Bln 16 hari </v>
          </cell>
          <cell r="H23" t="str">
            <v>Kamis</v>
          </cell>
          <cell r="J23" t="str">
            <v>SURVEY PENERAPAN PENDEKATAN SAINTIFIK DALAM PEMBELAJARAN PJOK DI SMAN 5 KABUPATEN BURU</v>
          </cell>
          <cell r="K23" t="str">
            <v>has</v>
          </cell>
          <cell r="L23" t="str">
            <v>huk</v>
          </cell>
          <cell r="M23" t="str">
            <v>unm</v>
          </cell>
          <cell r="N23" t="str">
            <v>tah</v>
          </cell>
          <cell r="O23" t="str">
            <v>hat</v>
          </cell>
          <cell r="P23">
            <v>500</v>
          </cell>
          <cell r="Q23">
            <v>140</v>
          </cell>
          <cell r="R23" t="str">
            <v>126</v>
          </cell>
          <cell r="S23" t="str">
            <v>126 / FKIP / 2022</v>
          </cell>
          <cell r="T23">
            <v>3.5714285714285716</v>
          </cell>
          <cell r="U23" t="str">
            <v>03 2022</v>
          </cell>
          <cell r="V23" t="str">
            <v>2022</v>
          </cell>
          <cell r="W23">
            <v>7</v>
          </cell>
          <cell r="Y23">
            <v>44427</v>
          </cell>
          <cell r="Z23">
            <v>44497</v>
          </cell>
          <cell r="AA23">
            <v>44527</v>
          </cell>
          <cell r="AB23">
            <v>44547</v>
          </cell>
          <cell r="AC23">
            <v>44637</v>
          </cell>
          <cell r="AD23">
            <v>44637</v>
          </cell>
        </row>
        <row r="24">
          <cell r="A24">
            <v>13</v>
          </cell>
          <cell r="B24">
            <v>201838042</v>
          </cell>
          <cell r="C24" t="str">
            <v>Feran M. C. Watmanlusy</v>
          </cell>
          <cell r="D24" t="str">
            <v>1/08/2018</v>
          </cell>
          <cell r="E24">
            <v>44637</v>
          </cell>
          <cell r="F24">
            <v>2021</v>
          </cell>
          <cell r="G24" t="str">
            <v xml:space="preserve">3 Thn 7 Bln 16 hari </v>
          </cell>
          <cell r="H24" t="str">
            <v>Kamis</v>
          </cell>
          <cell r="J24" t="str">
            <v>MENINGKATKAN HASIL BELAJAR LEMPAR TANGKAP DALAM PERMAINAN SOFTBALL MELALUI MODEL PEMBELAJARAN DIRECT INSTRUKSION PADA SISWA KELAS X SMA NEGERI 1 SERAM BAGIAN BARAT</v>
          </cell>
          <cell r="K24" t="str">
            <v>ana</v>
          </cell>
          <cell r="L24" t="str">
            <v>tah</v>
          </cell>
          <cell r="M24" t="str">
            <v>lat</v>
          </cell>
          <cell r="N24" t="str">
            <v>rum</v>
          </cell>
          <cell r="O24" t="str">
            <v>div</v>
          </cell>
          <cell r="P24">
            <v>504</v>
          </cell>
          <cell r="Q24">
            <v>140</v>
          </cell>
          <cell r="R24" t="str">
            <v>127</v>
          </cell>
          <cell r="S24" t="str">
            <v>127 / FKIP / 2022</v>
          </cell>
          <cell r="T24">
            <v>3.6</v>
          </cell>
          <cell r="U24" t="str">
            <v>03 2022</v>
          </cell>
          <cell r="V24" t="str">
            <v>2022</v>
          </cell>
          <cell r="W24">
            <v>7</v>
          </cell>
          <cell r="Y24">
            <v>44427</v>
          </cell>
          <cell r="Z24">
            <v>44497</v>
          </cell>
          <cell r="AA24">
            <v>44527</v>
          </cell>
          <cell r="AB24">
            <v>44547</v>
          </cell>
          <cell r="AC24">
            <v>44637</v>
          </cell>
          <cell r="AD24">
            <v>44637</v>
          </cell>
        </row>
        <row r="25">
          <cell r="A25">
            <v>14</v>
          </cell>
          <cell r="B25">
            <v>201838086</v>
          </cell>
          <cell r="C25" t="str">
            <v>Geri Petriks Solissa</v>
          </cell>
          <cell r="D25" t="str">
            <v>1/08/2018</v>
          </cell>
          <cell r="E25">
            <v>44637</v>
          </cell>
          <cell r="F25">
            <v>2021</v>
          </cell>
          <cell r="G25" t="str">
            <v xml:space="preserve">3 Thn 7 Bln 16 hari </v>
          </cell>
          <cell r="H25" t="str">
            <v>Kamis</v>
          </cell>
          <cell r="J25" t="str">
            <v>PENGARUH PERMAINAN BOLA BASKET MINI TERHADAP KONSENTRASI SISWA SMP NEGERI 2 BULA</v>
          </cell>
          <cell r="K25" t="str">
            <v>has</v>
          </cell>
          <cell r="L25" t="str">
            <v>mat</v>
          </cell>
          <cell r="M25" t="str">
            <v>ana</v>
          </cell>
          <cell r="N25" t="str">
            <v>huk</v>
          </cell>
          <cell r="O25" t="str">
            <v>hat</v>
          </cell>
          <cell r="P25">
            <v>481</v>
          </cell>
          <cell r="Q25">
            <v>140</v>
          </cell>
          <cell r="R25" t="str">
            <v>128</v>
          </cell>
          <cell r="S25" t="str">
            <v>128 / FKIP / 2022</v>
          </cell>
          <cell r="T25">
            <v>3.4357142857142855</v>
          </cell>
          <cell r="U25" t="str">
            <v>03 2022</v>
          </cell>
          <cell r="V25" t="str">
            <v>2022</v>
          </cell>
          <cell r="W25">
            <v>7</v>
          </cell>
          <cell r="Y25">
            <v>44427</v>
          </cell>
          <cell r="Z25">
            <v>44497</v>
          </cell>
          <cell r="AA25">
            <v>44527</v>
          </cell>
          <cell r="AB25">
            <v>44547</v>
          </cell>
          <cell r="AC25">
            <v>44637</v>
          </cell>
          <cell r="AD25">
            <v>44637</v>
          </cell>
        </row>
        <row r="26">
          <cell r="A26">
            <v>15</v>
          </cell>
          <cell r="B26">
            <v>201838155</v>
          </cell>
          <cell r="C26" t="str">
            <v>Grenly N Yamrewav</v>
          </cell>
          <cell r="D26" t="str">
            <v>1/08/2018</v>
          </cell>
          <cell r="E26">
            <v>44637</v>
          </cell>
          <cell r="F26">
            <v>2021</v>
          </cell>
          <cell r="G26" t="str">
            <v xml:space="preserve">3 Thn 7 Bln 16 hari </v>
          </cell>
          <cell r="H26" t="str">
            <v>Kamis</v>
          </cell>
          <cell r="J26" t="str">
            <v>HUBUNGAN FLEKSIBILITAS TOGOK DENGAN KEMAMPUAN RENANG GAYA KUPU-KUPU 25 METER PADA MAHASISWA PJKR 2021</v>
          </cell>
          <cell r="K26" t="str">
            <v>unm</v>
          </cell>
          <cell r="L26" t="str">
            <v>div</v>
          </cell>
          <cell r="M26" t="str">
            <v>fen</v>
          </cell>
          <cell r="N26" t="str">
            <v>has</v>
          </cell>
          <cell r="O26" t="str">
            <v>sol</v>
          </cell>
          <cell r="P26">
            <v>457</v>
          </cell>
          <cell r="Q26">
            <v>140</v>
          </cell>
          <cell r="R26" t="str">
            <v>129</v>
          </cell>
          <cell r="S26" t="str">
            <v>129 / FKIP / 2022</v>
          </cell>
          <cell r="T26">
            <v>3.2642857142857142</v>
          </cell>
          <cell r="U26" t="str">
            <v>03 2022</v>
          </cell>
          <cell r="V26" t="str">
            <v>2022</v>
          </cell>
          <cell r="W26">
            <v>7</v>
          </cell>
          <cell r="Y26">
            <v>44427</v>
          </cell>
          <cell r="Z26">
            <v>44497</v>
          </cell>
          <cell r="AA26">
            <v>44527</v>
          </cell>
          <cell r="AB26">
            <v>44547</v>
          </cell>
          <cell r="AC26">
            <v>44637</v>
          </cell>
          <cell r="AD26">
            <v>44637</v>
          </cell>
        </row>
        <row r="27">
          <cell r="A27">
            <v>16</v>
          </cell>
          <cell r="B27">
            <v>201838161</v>
          </cell>
          <cell r="C27" t="str">
            <v>Hatmi Sitna Kaisupy</v>
          </cell>
          <cell r="D27" t="str">
            <v>1/08/2018</v>
          </cell>
          <cell r="E27">
            <v>44637</v>
          </cell>
          <cell r="F27">
            <v>2021</v>
          </cell>
          <cell r="G27" t="str">
            <v xml:space="preserve">3 Thn 7 Bln 16 hari </v>
          </cell>
          <cell r="H27" t="str">
            <v>Kamis</v>
          </cell>
          <cell r="J27" t="str">
            <v>MENINGKATKAN HASIL GERAK DASAR MENANGKAP PERMAINAN KASTI MELALUI PENDEKATAN BERMAIN PADA SISWA KELAS IV SD IHA-KULUR KABUPATEN SERAM BAGIAN BARAT</v>
          </cell>
          <cell r="K27" t="str">
            <v>has</v>
          </cell>
          <cell r="L27" t="str">
            <v>hat</v>
          </cell>
          <cell r="M27" t="str">
            <v>fen</v>
          </cell>
          <cell r="N27" t="str">
            <v>div</v>
          </cell>
          <cell r="O27" t="str">
            <v>mat</v>
          </cell>
          <cell r="P27">
            <v>509</v>
          </cell>
          <cell r="Q27">
            <v>140</v>
          </cell>
          <cell r="R27" t="str">
            <v>130</v>
          </cell>
          <cell r="S27" t="str">
            <v>130 / FKIP / 2022</v>
          </cell>
          <cell r="T27">
            <v>3.6357142857142857</v>
          </cell>
          <cell r="U27" t="str">
            <v>03 2022</v>
          </cell>
          <cell r="V27" t="str">
            <v>2022</v>
          </cell>
          <cell r="W27">
            <v>7</v>
          </cell>
          <cell r="Y27">
            <v>44427</v>
          </cell>
          <cell r="Z27">
            <v>44497</v>
          </cell>
          <cell r="AA27">
            <v>44527</v>
          </cell>
          <cell r="AB27">
            <v>44547</v>
          </cell>
          <cell r="AC27">
            <v>44637</v>
          </cell>
          <cell r="AD27">
            <v>44637</v>
          </cell>
        </row>
        <row r="28">
          <cell r="A28">
            <v>17</v>
          </cell>
          <cell r="B28">
            <v>201838099</v>
          </cell>
          <cell r="C28" t="str">
            <v>Ilham Lulang</v>
          </cell>
          <cell r="D28" t="str">
            <v>1/08/2018</v>
          </cell>
          <cell r="E28">
            <v>44637</v>
          </cell>
          <cell r="F28">
            <v>2021</v>
          </cell>
          <cell r="G28" t="str">
            <v xml:space="preserve">3 Thn 7 Bln 16 hari </v>
          </cell>
          <cell r="H28" t="str">
            <v>Kamis</v>
          </cell>
          <cell r="J28" t="str">
            <v>MENINGKATKAN HASIL BELAJAR LOMPAT HARIMAU DALAM SENAM LANTAI MELALUI MODEL PEMBELAJARAN KOOPERTAIF TIPE STAD PADA SISWA KELAS VIII SMP NEGERI 5 INAMOSOL</v>
          </cell>
          <cell r="K28" t="str">
            <v>ana</v>
          </cell>
          <cell r="L28" t="str">
            <v>div</v>
          </cell>
          <cell r="M28" t="str">
            <v>rum</v>
          </cell>
          <cell r="N28" t="str">
            <v>sol</v>
          </cell>
          <cell r="O28" t="str">
            <v>sou</v>
          </cell>
          <cell r="P28">
            <v>462</v>
          </cell>
          <cell r="Q28">
            <v>140</v>
          </cell>
          <cell r="R28" t="str">
            <v>131</v>
          </cell>
          <cell r="S28" t="str">
            <v>131 / FKIP / 2022</v>
          </cell>
          <cell r="T28">
            <v>3.3</v>
          </cell>
          <cell r="U28" t="str">
            <v>03 2022</v>
          </cell>
          <cell r="V28" t="str">
            <v>2022</v>
          </cell>
          <cell r="W28">
            <v>7</v>
          </cell>
          <cell r="Y28">
            <v>44427</v>
          </cell>
          <cell r="Z28">
            <v>44497</v>
          </cell>
          <cell r="AA28">
            <v>44527</v>
          </cell>
          <cell r="AB28">
            <v>44547</v>
          </cell>
          <cell r="AC28">
            <v>44637</v>
          </cell>
          <cell r="AD28">
            <v>44637</v>
          </cell>
        </row>
        <row r="29">
          <cell r="A29">
            <v>18</v>
          </cell>
          <cell r="B29">
            <v>201838184</v>
          </cell>
          <cell r="C29" t="str">
            <v>Indri Rumida</v>
          </cell>
          <cell r="D29" t="str">
            <v>1/08/2018</v>
          </cell>
          <cell r="E29">
            <v>44637</v>
          </cell>
          <cell r="F29">
            <v>2021</v>
          </cell>
          <cell r="G29" t="str">
            <v xml:space="preserve">3 Thn 7 Bln 16 hari </v>
          </cell>
          <cell r="H29" t="str">
            <v>Kamis</v>
          </cell>
          <cell r="J29" t="str">
            <v>MENINGKATKAN HASIL BELAJAR PASSING BAWAH BOLA VOLI MELALUI METODE LATIHAN PADA SISWA KELAS VII SMP NEGERI 5 SELARU KABUPATEN KEPULAUAN TANIMBAR</v>
          </cell>
          <cell r="K29" t="str">
            <v>sya</v>
          </cell>
          <cell r="L29" t="str">
            <v>sol</v>
          </cell>
          <cell r="M29" t="str">
            <v>ana</v>
          </cell>
          <cell r="N29" t="str">
            <v>lat</v>
          </cell>
          <cell r="O29" t="str">
            <v>unm</v>
          </cell>
          <cell r="P29">
            <v>445</v>
          </cell>
          <cell r="Q29">
            <v>140</v>
          </cell>
          <cell r="R29" t="str">
            <v>132</v>
          </cell>
          <cell r="S29" t="str">
            <v>132 / FKIP / 2022</v>
          </cell>
          <cell r="T29">
            <v>3.1785714285714284</v>
          </cell>
          <cell r="U29" t="str">
            <v>03 2022</v>
          </cell>
          <cell r="V29" t="str">
            <v>2022</v>
          </cell>
          <cell r="W29">
            <v>7</v>
          </cell>
          <cell r="Y29">
            <v>44427</v>
          </cell>
          <cell r="Z29">
            <v>44497</v>
          </cell>
          <cell r="AA29">
            <v>44527</v>
          </cell>
          <cell r="AB29">
            <v>44547</v>
          </cell>
          <cell r="AC29">
            <v>44637</v>
          </cell>
          <cell r="AD29">
            <v>44637</v>
          </cell>
        </row>
        <row r="30">
          <cell r="A30">
            <v>19</v>
          </cell>
          <cell r="B30">
            <v>201838186</v>
          </cell>
          <cell r="C30" t="str">
            <v>Jamaludin Salamun</v>
          </cell>
          <cell r="D30" t="str">
            <v>1/08/2018</v>
          </cell>
          <cell r="E30">
            <v>44637</v>
          </cell>
          <cell r="F30">
            <v>2021</v>
          </cell>
          <cell r="G30" t="str">
            <v xml:space="preserve">3 Thn 7 Bln 16 hari </v>
          </cell>
          <cell r="H30" t="str">
            <v>Kamis</v>
          </cell>
          <cell r="J30" t="str">
            <v>HUBUNGAN GAYA HIDUP AKTIF DENGAN INDEKS MASSA TUBUH (IMT) SISWA SMP ISLAM AL-ANSHAR AMBON</v>
          </cell>
          <cell r="K30" t="str">
            <v>unm</v>
          </cell>
          <cell r="L30" t="str">
            <v>sou</v>
          </cell>
          <cell r="M30" t="str">
            <v>ana</v>
          </cell>
          <cell r="N30" t="str">
            <v>sol</v>
          </cell>
          <cell r="O30" t="str">
            <v>tah</v>
          </cell>
          <cell r="P30">
            <v>434</v>
          </cell>
          <cell r="Q30">
            <v>140</v>
          </cell>
          <cell r="R30" t="str">
            <v>133</v>
          </cell>
          <cell r="S30" t="str">
            <v>133 / FKIP / 2022</v>
          </cell>
          <cell r="T30">
            <v>3.1</v>
          </cell>
          <cell r="U30" t="str">
            <v>03 2022</v>
          </cell>
          <cell r="V30" t="str">
            <v>2022</v>
          </cell>
          <cell r="W30">
            <v>7</v>
          </cell>
          <cell r="Y30">
            <v>44427</v>
          </cell>
          <cell r="Z30">
            <v>44497</v>
          </cell>
          <cell r="AA30">
            <v>44527</v>
          </cell>
          <cell r="AB30">
            <v>44547</v>
          </cell>
          <cell r="AC30">
            <v>44637</v>
          </cell>
          <cell r="AD30">
            <v>44637</v>
          </cell>
        </row>
        <row r="31">
          <cell r="A31">
            <v>20</v>
          </cell>
          <cell r="B31">
            <v>201838103</v>
          </cell>
          <cell r="C31" t="str">
            <v>Jeky Nurlatu</v>
          </cell>
          <cell r="D31" t="str">
            <v>1/08/2018</v>
          </cell>
          <cell r="E31">
            <v>44637</v>
          </cell>
          <cell r="F31">
            <v>2021</v>
          </cell>
          <cell r="G31" t="str">
            <v xml:space="preserve">3 Thn 7 Bln 16 hari </v>
          </cell>
          <cell r="H31" t="str">
            <v>Kamis</v>
          </cell>
          <cell r="J31" t="str">
            <v>SURVEI MINAT BELAJAR SENAM LANTAI PADA SISWA KELAS
VII SMP NEGERI SATAP 04 LEKSULA</v>
          </cell>
          <cell r="K31" t="str">
            <v>sya</v>
          </cell>
          <cell r="L31" t="str">
            <v>unm</v>
          </cell>
          <cell r="M31" t="str">
            <v>fen</v>
          </cell>
          <cell r="N31" t="str">
            <v>rum</v>
          </cell>
          <cell r="O31" t="str">
            <v>tah</v>
          </cell>
          <cell r="P31">
            <v>453</v>
          </cell>
          <cell r="Q31">
            <v>140</v>
          </cell>
          <cell r="R31" t="str">
            <v>134</v>
          </cell>
          <cell r="S31" t="str">
            <v>134 / FKIP / 2022</v>
          </cell>
          <cell r="T31">
            <v>3.2357142857142858</v>
          </cell>
          <cell r="U31" t="str">
            <v>03 2022</v>
          </cell>
          <cell r="V31" t="str">
            <v>2022</v>
          </cell>
          <cell r="W31">
            <v>7</v>
          </cell>
          <cell r="Y31">
            <v>44427</v>
          </cell>
          <cell r="Z31">
            <v>44497</v>
          </cell>
          <cell r="AA31">
            <v>44527</v>
          </cell>
          <cell r="AB31">
            <v>44547</v>
          </cell>
          <cell r="AC31">
            <v>44637</v>
          </cell>
          <cell r="AD31">
            <v>44637</v>
          </cell>
        </row>
        <row r="32">
          <cell r="A32">
            <v>21</v>
          </cell>
          <cell r="B32">
            <v>201838178</v>
          </cell>
          <cell r="C32" t="str">
            <v>Jihad Solisa</v>
          </cell>
          <cell r="D32" t="str">
            <v>1/08/2018</v>
          </cell>
          <cell r="E32">
            <v>44701</v>
          </cell>
          <cell r="F32">
            <v>2021</v>
          </cell>
          <cell r="G32" t="str">
            <v xml:space="preserve">3 Thn 9 Bln 19 hari </v>
          </cell>
          <cell r="H32" t="str">
            <v>Jumat</v>
          </cell>
          <cell r="J32" t="str">
            <v>MENINGKATKAN HASIL BELAJAR TEKNIK DASAR PASSING PADA PERMAINAN SEPAK BOLA MELALUI MODEL PEMBELAJARAN KOOPERATIF TIPE THINK PAIR SHARE SISWA KELAS XI MIA SMA NEGERI 31 MALUKU TENGAH</v>
          </cell>
          <cell r="K32" t="str">
            <v>ana</v>
          </cell>
          <cell r="L32" t="str">
            <v>sou</v>
          </cell>
          <cell r="M32" t="str">
            <v>sol</v>
          </cell>
          <cell r="N32" t="str">
            <v>unm</v>
          </cell>
          <cell r="O32" t="str">
            <v>mat</v>
          </cell>
          <cell r="P32">
            <v>482</v>
          </cell>
          <cell r="Q32">
            <v>140</v>
          </cell>
          <cell r="R32" t="str">
            <v>284</v>
          </cell>
          <cell r="S32" t="str">
            <v>284 / FKIP / 2022</v>
          </cell>
          <cell r="T32">
            <v>3.4428571428571431</v>
          </cell>
          <cell r="U32" t="str">
            <v>05 2022</v>
          </cell>
          <cell r="V32" t="str">
            <v>2022</v>
          </cell>
          <cell r="W32">
            <v>7</v>
          </cell>
          <cell r="Y32">
            <v>44491</v>
          </cell>
          <cell r="Z32">
            <v>44561</v>
          </cell>
          <cell r="AA32">
            <v>44591</v>
          </cell>
          <cell r="AB32">
            <v>44611</v>
          </cell>
          <cell r="AC32">
            <v>44701</v>
          </cell>
          <cell r="AD32">
            <v>44701</v>
          </cell>
        </row>
        <row r="33">
          <cell r="A33">
            <v>22</v>
          </cell>
          <cell r="B33">
            <v>201838049</v>
          </cell>
          <cell r="C33" t="str">
            <v>Leonar Lengam</v>
          </cell>
          <cell r="D33" t="str">
            <v>1/08/2018</v>
          </cell>
          <cell r="E33">
            <v>44701</v>
          </cell>
          <cell r="F33">
            <v>2021</v>
          </cell>
          <cell r="G33" t="str">
            <v xml:space="preserve">3 Thn 9 Bln 19 hari </v>
          </cell>
          <cell r="H33" t="str">
            <v>Jumat</v>
          </cell>
          <cell r="J33" t="str">
            <v>MEDIA INTERAKTIF DALAM PEMBELAJARAN PJOK DI SMP NEGERI 4 MASOHI</v>
          </cell>
          <cell r="K33" t="str">
            <v>sya</v>
          </cell>
          <cell r="L33" t="str">
            <v>tah</v>
          </cell>
          <cell r="M33" t="str">
            <v>has</v>
          </cell>
          <cell r="N33" t="str">
            <v>sol</v>
          </cell>
          <cell r="O33" t="str">
            <v>huk</v>
          </cell>
          <cell r="P33">
            <v>425</v>
          </cell>
          <cell r="Q33">
            <v>140</v>
          </cell>
          <cell r="R33" t="str">
            <v>285</v>
          </cell>
          <cell r="S33" t="str">
            <v>285 / FKIP / 2022</v>
          </cell>
          <cell r="T33">
            <v>3.0357142857142856</v>
          </cell>
          <cell r="U33" t="str">
            <v>05 2022</v>
          </cell>
          <cell r="V33" t="str">
            <v>2022</v>
          </cell>
          <cell r="W33">
            <v>7</v>
          </cell>
          <cell r="Y33">
            <v>44491</v>
          </cell>
          <cell r="Z33">
            <v>44561</v>
          </cell>
          <cell r="AA33">
            <v>44591</v>
          </cell>
          <cell r="AB33">
            <v>44611</v>
          </cell>
          <cell r="AC33">
            <v>44701</v>
          </cell>
          <cell r="AD33">
            <v>44701</v>
          </cell>
        </row>
        <row r="34">
          <cell r="A34">
            <v>23</v>
          </cell>
          <cell r="B34">
            <v>201838066</v>
          </cell>
          <cell r="C34" t="str">
            <v>Maikel Rumareate</v>
          </cell>
          <cell r="D34" t="str">
            <v>1/08/2018</v>
          </cell>
          <cell r="E34">
            <v>44701</v>
          </cell>
          <cell r="F34">
            <v>2021</v>
          </cell>
          <cell r="G34" t="str">
            <v xml:space="preserve">3 Thn 9 Bln 19 hari </v>
          </cell>
          <cell r="H34" t="str">
            <v>Jumat</v>
          </cell>
          <cell r="J34" t="str">
            <v>PENGARUH LATIHAN KECEPATAN REAKSI TERHADAP PENINGKATAN KECEPATAN PERCEPATAN (ACCELERATION) PADA ATLET SPRINT SSC UNPATTI</v>
          </cell>
          <cell r="K34" t="str">
            <v>unm</v>
          </cell>
          <cell r="L34" t="str">
            <v>huk</v>
          </cell>
          <cell r="M34" t="str">
            <v>ana</v>
          </cell>
          <cell r="N34" t="str">
            <v>tah</v>
          </cell>
          <cell r="O34" t="str">
            <v>div</v>
          </cell>
          <cell r="P34">
            <v>487</v>
          </cell>
          <cell r="Q34">
            <v>140</v>
          </cell>
          <cell r="R34" t="str">
            <v>286</v>
          </cell>
          <cell r="S34" t="str">
            <v>286 / FKIP / 2022</v>
          </cell>
          <cell r="T34">
            <v>3.4785714285714286</v>
          </cell>
          <cell r="U34" t="str">
            <v>05 2022</v>
          </cell>
          <cell r="V34" t="str">
            <v>2022</v>
          </cell>
          <cell r="W34">
            <v>7</v>
          </cell>
          <cell r="Y34">
            <v>44491</v>
          </cell>
          <cell r="Z34">
            <v>44561</v>
          </cell>
          <cell r="AA34">
            <v>44591</v>
          </cell>
          <cell r="AB34">
            <v>44611</v>
          </cell>
          <cell r="AC34">
            <v>44701</v>
          </cell>
          <cell r="AD34">
            <v>44701</v>
          </cell>
        </row>
        <row r="35">
          <cell r="A35">
            <v>24</v>
          </cell>
          <cell r="B35">
            <v>201838085</v>
          </cell>
          <cell r="C35" t="str">
            <v>Maura Batseran</v>
          </cell>
          <cell r="D35" t="str">
            <v>1/08/2018</v>
          </cell>
          <cell r="E35">
            <v>44701</v>
          </cell>
          <cell r="F35">
            <v>2021</v>
          </cell>
          <cell r="G35" t="str">
            <v xml:space="preserve">3 Thn 9 Bln 19 hari </v>
          </cell>
          <cell r="H35" t="str">
            <v>Jumat</v>
          </cell>
          <cell r="J35" t="str">
            <v>PENERAPAN MODEL BERMAIN DALAM MENINGKATKAN KETERAMPILAN GERAK DASAR SISWA SD INPRES 57 AMBON</v>
          </cell>
          <cell r="K35" t="str">
            <v>sya</v>
          </cell>
          <cell r="L35" t="str">
            <v>div</v>
          </cell>
          <cell r="M35" t="str">
            <v>lat</v>
          </cell>
          <cell r="N35" t="str">
            <v>unm</v>
          </cell>
          <cell r="O35" t="str">
            <v>mat</v>
          </cell>
          <cell r="P35">
            <v>465</v>
          </cell>
          <cell r="Q35">
            <v>140</v>
          </cell>
          <cell r="R35" t="str">
            <v>287</v>
          </cell>
          <cell r="S35" t="str">
            <v>287 / FKIP / 2022</v>
          </cell>
          <cell r="T35">
            <v>3.3214285714285716</v>
          </cell>
          <cell r="U35" t="str">
            <v>05 2022</v>
          </cell>
          <cell r="V35" t="str">
            <v>2022</v>
          </cell>
          <cell r="W35">
            <v>7</v>
          </cell>
          <cell r="Y35">
            <v>44491</v>
          </cell>
          <cell r="Z35">
            <v>44561</v>
          </cell>
          <cell r="AA35">
            <v>44591</v>
          </cell>
          <cell r="AB35">
            <v>44611</v>
          </cell>
          <cell r="AC35">
            <v>44701</v>
          </cell>
          <cell r="AD35">
            <v>44701</v>
          </cell>
        </row>
        <row r="36">
          <cell r="A36">
            <v>25</v>
          </cell>
          <cell r="B36">
            <v>201838151</v>
          </cell>
          <cell r="C36" t="str">
            <v>Patikawa Elimelek Dominggus Lolinwatan</v>
          </cell>
          <cell r="D36" t="str">
            <v>1/08/2018</v>
          </cell>
          <cell r="E36">
            <v>44701</v>
          </cell>
          <cell r="F36">
            <v>2021</v>
          </cell>
          <cell r="G36" t="str">
            <v xml:space="preserve">3 Thn 9 Bln 19 hari </v>
          </cell>
          <cell r="H36" t="str">
            <v>Jumat</v>
          </cell>
          <cell r="J36" t="str">
            <v>PENERAPAN MODEL PEMBELAJARAN KOOPERATIF TIPE TGT DALAM MENINGKATKAN KERJASAMA TIM PADA SISWA SMP NEGERI 6 AMBON</v>
          </cell>
          <cell r="K36" t="str">
            <v>ana</v>
          </cell>
          <cell r="L36" t="str">
            <v>huk</v>
          </cell>
          <cell r="M36" t="str">
            <v>unm</v>
          </cell>
          <cell r="N36" t="str">
            <v>tah</v>
          </cell>
          <cell r="O36" t="str">
            <v>hat</v>
          </cell>
          <cell r="P36">
            <v>449</v>
          </cell>
          <cell r="Q36">
            <v>140</v>
          </cell>
          <cell r="R36" t="str">
            <v>288</v>
          </cell>
          <cell r="S36" t="str">
            <v>288 / FKIP / 2022</v>
          </cell>
          <cell r="T36">
            <v>3.2071428571428573</v>
          </cell>
          <cell r="U36" t="str">
            <v>05 2022</v>
          </cell>
          <cell r="V36" t="str">
            <v>2022</v>
          </cell>
          <cell r="W36">
            <v>7</v>
          </cell>
          <cell r="Y36">
            <v>44491</v>
          </cell>
          <cell r="Z36">
            <v>44561</v>
          </cell>
          <cell r="AA36">
            <v>44591</v>
          </cell>
          <cell r="AB36">
            <v>44611</v>
          </cell>
          <cell r="AC36">
            <v>44701</v>
          </cell>
          <cell r="AD36">
            <v>44701</v>
          </cell>
        </row>
        <row r="37">
          <cell r="A37">
            <v>26</v>
          </cell>
          <cell r="B37">
            <v>201838084</v>
          </cell>
          <cell r="C37" t="str">
            <v>Samsul Fahri Kelrey</v>
          </cell>
          <cell r="D37" t="str">
            <v>1/08/2018</v>
          </cell>
          <cell r="E37">
            <v>44732</v>
          </cell>
          <cell r="F37">
            <v>2021</v>
          </cell>
          <cell r="G37" t="str">
            <v xml:space="preserve">3 Thn 10 Bln 19 hari </v>
          </cell>
          <cell r="H37" t="str">
            <v>Senin</v>
          </cell>
          <cell r="J37" t="str">
            <v>SURVEI MINAT BELAJAR PERMAINAN SEPAK BOLA PADA SISWA KELAS X SMA NEGERI 8 AMBON</v>
          </cell>
          <cell r="K37" t="str">
            <v>sya</v>
          </cell>
          <cell r="L37" t="str">
            <v>sou</v>
          </cell>
          <cell r="M37" t="str">
            <v>rum</v>
          </cell>
          <cell r="N37" t="str">
            <v>tah</v>
          </cell>
          <cell r="O37" t="str">
            <v>div</v>
          </cell>
          <cell r="P37">
            <v>473</v>
          </cell>
          <cell r="Q37">
            <v>140</v>
          </cell>
          <cell r="R37" t="str">
            <v>420</v>
          </cell>
          <cell r="S37" t="str">
            <v>420 / FKIP / 2022</v>
          </cell>
          <cell r="T37">
            <v>3.3785714285714286</v>
          </cell>
          <cell r="U37" t="str">
            <v>06 2022</v>
          </cell>
          <cell r="V37" t="str">
            <v>2022</v>
          </cell>
          <cell r="W37">
            <v>7</v>
          </cell>
          <cell r="Y37">
            <v>44522</v>
          </cell>
          <cell r="Z37">
            <v>44592</v>
          </cell>
          <cell r="AA37">
            <v>44622</v>
          </cell>
          <cell r="AB37">
            <v>44642</v>
          </cell>
          <cell r="AC37">
            <v>44732</v>
          </cell>
          <cell r="AD37">
            <v>44732</v>
          </cell>
        </row>
        <row r="38">
          <cell r="A38">
            <v>27</v>
          </cell>
          <cell r="B38">
            <v>201838019</v>
          </cell>
          <cell r="C38" t="str">
            <v>Sartika Saniapon</v>
          </cell>
          <cell r="D38" t="str">
            <v>1/08/2018</v>
          </cell>
          <cell r="E38">
            <v>44732</v>
          </cell>
          <cell r="F38">
            <v>2021</v>
          </cell>
          <cell r="G38" t="str">
            <v xml:space="preserve">3 Thn 10 Bln 19 hari </v>
          </cell>
          <cell r="H38" t="str">
            <v>Senin</v>
          </cell>
          <cell r="J38" t="str">
            <v>PENGARUH LATIHAN KAKUATAN OTOT LENGAN TERHADAP PENINGKATAN  SERVIS ATAS BOLA VOLI PUTRI SMA MUHAMMADIYAH  KABUPATEN BURU</v>
          </cell>
          <cell r="K38" t="str">
            <v>unm</v>
          </cell>
          <cell r="L38" t="str">
            <v>mat</v>
          </cell>
          <cell r="M38" t="str">
            <v>fen</v>
          </cell>
          <cell r="N38" t="str">
            <v>huk</v>
          </cell>
          <cell r="O38" t="str">
            <v>div</v>
          </cell>
          <cell r="P38">
            <v>489</v>
          </cell>
          <cell r="Q38">
            <v>140</v>
          </cell>
          <cell r="R38" t="str">
            <v>421</v>
          </cell>
          <cell r="S38" t="str">
            <v>421 / FKIP / 2022</v>
          </cell>
          <cell r="T38">
            <v>3.4928571428571429</v>
          </cell>
          <cell r="U38" t="str">
            <v>06 2022</v>
          </cell>
          <cell r="V38" t="str">
            <v>2022</v>
          </cell>
          <cell r="W38">
            <v>7</v>
          </cell>
          <cell r="Y38">
            <v>44522</v>
          </cell>
          <cell r="Z38">
            <v>44592</v>
          </cell>
          <cell r="AA38">
            <v>44622</v>
          </cell>
          <cell r="AB38">
            <v>44642</v>
          </cell>
          <cell r="AC38">
            <v>44732</v>
          </cell>
          <cell r="AD38">
            <v>44732</v>
          </cell>
        </row>
        <row r="39">
          <cell r="A39">
            <v>28</v>
          </cell>
          <cell r="B39">
            <v>201838120</v>
          </cell>
          <cell r="C39" t="str">
            <v>Siti Sabilla Ode</v>
          </cell>
          <cell r="D39" t="str">
            <v>1/08/2018</v>
          </cell>
          <cell r="E39">
            <v>44732</v>
          </cell>
          <cell r="F39">
            <v>2021</v>
          </cell>
          <cell r="G39" t="str">
            <v xml:space="preserve">3 Thn 10 Bln 19 hari </v>
          </cell>
          <cell r="H39" t="str">
            <v>Senin</v>
          </cell>
          <cell r="J39" t="str">
            <v>SURVEI MINAT ANAK TERHADAP PERMAINAN TRADISIONAL DI
DESA TULEHU KABUPATEN MALUKU TENGAH</v>
          </cell>
          <cell r="K39" t="str">
            <v>sya</v>
          </cell>
          <cell r="L39" t="str">
            <v>huk</v>
          </cell>
          <cell r="M39" t="str">
            <v>unm</v>
          </cell>
          <cell r="N39" t="str">
            <v>div</v>
          </cell>
          <cell r="O39" t="str">
            <v>sou</v>
          </cell>
          <cell r="P39">
            <v>440</v>
          </cell>
          <cell r="Q39">
            <v>140</v>
          </cell>
          <cell r="R39" t="str">
            <v>422</v>
          </cell>
          <cell r="S39" t="str">
            <v>422 / FKIP / 2022</v>
          </cell>
          <cell r="T39">
            <v>3.1428571428571428</v>
          </cell>
          <cell r="U39" t="str">
            <v>06 2022</v>
          </cell>
          <cell r="V39" t="str">
            <v>2022</v>
          </cell>
          <cell r="W39">
            <v>7</v>
          </cell>
          <cell r="Y39">
            <v>44522</v>
          </cell>
          <cell r="Z39">
            <v>44592</v>
          </cell>
          <cell r="AA39">
            <v>44622</v>
          </cell>
          <cell r="AB39">
            <v>44642</v>
          </cell>
          <cell r="AC39">
            <v>44732</v>
          </cell>
          <cell r="AD39">
            <v>44732</v>
          </cell>
        </row>
        <row r="40">
          <cell r="A40">
            <v>29</v>
          </cell>
          <cell r="B40">
            <v>201838058</v>
          </cell>
          <cell r="C40" t="str">
            <v>Abas Kwaikamtelat</v>
          </cell>
          <cell r="D40" t="str">
            <v>1/08/2018</v>
          </cell>
          <cell r="E40">
            <v>44748</v>
          </cell>
          <cell r="F40">
            <v>2021</v>
          </cell>
          <cell r="G40" t="str">
            <v xml:space="preserve">3 Thn 11 Bln 5 hari </v>
          </cell>
          <cell r="H40" t="str">
            <v>Rabu</v>
          </cell>
          <cell r="J40" t="str">
            <v>UPAYA MENINGKATKAN KEBUGARAN JASMANI MELALUI PERMAINAN TRADISIONAL SKIPING MENGUNAKAN METODE DRILL PADA SISWA KELAS IV SD INPRES WALAN TENGAH</v>
          </cell>
          <cell r="K40" t="str">
            <v>ana</v>
          </cell>
          <cell r="L40" t="str">
            <v>mat</v>
          </cell>
          <cell r="M40" t="str">
            <v>fen</v>
          </cell>
          <cell r="N40" t="str">
            <v>huk</v>
          </cell>
          <cell r="O40" t="str">
            <v>tah</v>
          </cell>
          <cell r="P40">
            <v>494</v>
          </cell>
          <cell r="Q40">
            <v>140</v>
          </cell>
          <cell r="R40" t="str">
            <v>490</v>
          </cell>
          <cell r="S40" t="str">
            <v>490 / FKIP / 2022</v>
          </cell>
          <cell r="T40">
            <v>3.5285714285714285</v>
          </cell>
          <cell r="U40" t="str">
            <v>07 2022</v>
          </cell>
          <cell r="V40" t="str">
            <v>2022</v>
          </cell>
          <cell r="W40">
            <v>7</v>
          </cell>
          <cell r="Y40">
            <v>44538</v>
          </cell>
          <cell r="Z40">
            <v>44608</v>
          </cell>
          <cell r="AA40">
            <v>44638</v>
          </cell>
          <cell r="AB40">
            <v>44658</v>
          </cell>
          <cell r="AC40">
            <v>44748</v>
          </cell>
          <cell r="AD40">
            <v>44748</v>
          </cell>
        </row>
        <row r="41">
          <cell r="A41">
            <v>30</v>
          </cell>
          <cell r="B41">
            <v>201838193</v>
          </cell>
          <cell r="C41" t="str">
            <v>Agung Mahendra Samal</v>
          </cell>
          <cell r="D41" t="str">
            <v>1/08/2018</v>
          </cell>
          <cell r="E41">
            <v>44748</v>
          </cell>
          <cell r="F41">
            <v>2021</v>
          </cell>
          <cell r="G41" t="str">
            <v xml:space="preserve">3 Thn 11 Bln 5 hari </v>
          </cell>
          <cell r="H41" t="str">
            <v>Rabu</v>
          </cell>
          <cell r="J41" t="str">
            <v>MENINGKATKAN HASIL BELAJAR PUKULAN BACKHAND DALAM PERMAINAN TENIS MEJA MENGGUNAKAN MODEL PEMBELAJARAN KOOPERATIF TIPE TGFU TEACHING GAMES FOR UNDERSTANDING PADA SISWA KELAS VIII SMP NEGERI 1 HUAMUAL KABUPATEN SBB</v>
          </cell>
          <cell r="K41" t="str">
            <v>sya</v>
          </cell>
          <cell r="L41" t="str">
            <v>mat</v>
          </cell>
          <cell r="M41" t="str">
            <v>unm</v>
          </cell>
          <cell r="N41" t="str">
            <v>huk</v>
          </cell>
          <cell r="O41" t="str">
            <v>div</v>
          </cell>
          <cell r="P41">
            <v>497</v>
          </cell>
          <cell r="Q41">
            <v>140</v>
          </cell>
          <cell r="R41" t="str">
            <v>491</v>
          </cell>
          <cell r="S41" t="str">
            <v>491 / FKIP / 2022</v>
          </cell>
          <cell r="T41">
            <v>3.55</v>
          </cell>
          <cell r="U41" t="str">
            <v>07 2022</v>
          </cell>
          <cell r="V41" t="str">
            <v>2022</v>
          </cell>
          <cell r="W41">
            <v>7</v>
          </cell>
          <cell r="Y41">
            <v>44538</v>
          </cell>
          <cell r="Z41">
            <v>44608</v>
          </cell>
          <cell r="AA41">
            <v>44638</v>
          </cell>
          <cell r="AB41">
            <v>44658</v>
          </cell>
          <cell r="AC41">
            <v>44748</v>
          </cell>
          <cell r="AD41">
            <v>44748</v>
          </cell>
        </row>
        <row r="42">
          <cell r="A42">
            <v>31</v>
          </cell>
          <cell r="B42">
            <v>201838212</v>
          </cell>
          <cell r="C42" t="str">
            <v>Ahmad Fauzan Matdoan</v>
          </cell>
          <cell r="D42" t="str">
            <v>1/08/2018</v>
          </cell>
          <cell r="E42">
            <v>44748</v>
          </cell>
          <cell r="F42">
            <v>2021</v>
          </cell>
          <cell r="G42" t="str">
            <v xml:space="preserve">3 Thn 11 Bln 5 hari </v>
          </cell>
          <cell r="H42" t="str">
            <v>Rabu</v>
          </cell>
          <cell r="J42" t="str">
            <v>MENINGKATKAN HASIL BELAJAR SERVIS PENDEK PERMAINAN BULUTANGKIS MENGGUNAKAN MODEL PEMBELAJARAN PROBLEM BLASED LEARNING PADA SISWA KLS X SMA NEGERI 1 TUAL.</v>
          </cell>
          <cell r="K42" t="str">
            <v>unm</v>
          </cell>
          <cell r="L42" t="str">
            <v>hat</v>
          </cell>
          <cell r="M42" t="str">
            <v>has</v>
          </cell>
          <cell r="N42" t="str">
            <v>div</v>
          </cell>
          <cell r="O42" t="str">
            <v>sou</v>
          </cell>
          <cell r="P42">
            <v>469</v>
          </cell>
          <cell r="Q42">
            <v>140</v>
          </cell>
          <cell r="R42" t="str">
            <v>492</v>
          </cell>
          <cell r="S42" t="str">
            <v>492 / FKIP / 2022</v>
          </cell>
          <cell r="T42">
            <v>3.35</v>
          </cell>
          <cell r="U42" t="str">
            <v>07 2022</v>
          </cell>
          <cell r="V42" t="str">
            <v>2022</v>
          </cell>
          <cell r="W42">
            <v>7</v>
          </cell>
          <cell r="Y42">
            <v>44538</v>
          </cell>
          <cell r="Z42">
            <v>44608</v>
          </cell>
          <cell r="AA42">
            <v>44638</v>
          </cell>
          <cell r="AB42">
            <v>44658</v>
          </cell>
          <cell r="AC42">
            <v>44748</v>
          </cell>
          <cell r="AD42">
            <v>44748</v>
          </cell>
        </row>
        <row r="43">
          <cell r="A43">
            <v>32</v>
          </cell>
          <cell r="B43">
            <v>201838071</v>
          </cell>
          <cell r="C43" t="str">
            <v>Zainudin Peikua</v>
          </cell>
          <cell r="D43" t="str">
            <v>1/08/2018</v>
          </cell>
          <cell r="E43">
            <v>44748</v>
          </cell>
          <cell r="F43">
            <v>2021</v>
          </cell>
          <cell r="G43" t="str">
            <v xml:space="preserve">3 Thn 11 Bln 5 hari </v>
          </cell>
          <cell r="H43" t="str">
            <v>Rabu</v>
          </cell>
          <cell r="J43" t="str">
            <v>EFEKTIVITAS PEMBELAJARAN PJOK LUAR KELAS DI SMA NEGERI 8 TUAL</v>
          </cell>
          <cell r="K43" t="str">
            <v>sya</v>
          </cell>
          <cell r="L43" t="str">
            <v>hat</v>
          </cell>
          <cell r="M43" t="str">
            <v>sol</v>
          </cell>
          <cell r="N43" t="str">
            <v>div</v>
          </cell>
          <cell r="O43" t="str">
            <v>unm</v>
          </cell>
          <cell r="P43">
            <v>505</v>
          </cell>
          <cell r="Q43">
            <v>140</v>
          </cell>
          <cell r="R43" t="str">
            <v>493</v>
          </cell>
          <cell r="S43" t="str">
            <v>493 / FKIP / 2022</v>
          </cell>
          <cell r="T43">
            <v>3.6071428571428572</v>
          </cell>
          <cell r="U43" t="str">
            <v>07 2022</v>
          </cell>
          <cell r="V43" t="str">
            <v>2022</v>
          </cell>
          <cell r="W43">
            <v>7</v>
          </cell>
          <cell r="Y43">
            <v>44538</v>
          </cell>
          <cell r="Z43">
            <v>44608</v>
          </cell>
          <cell r="AA43">
            <v>44638</v>
          </cell>
          <cell r="AB43">
            <v>44658</v>
          </cell>
          <cell r="AC43">
            <v>44748</v>
          </cell>
          <cell r="AD43">
            <v>44748</v>
          </cell>
        </row>
        <row r="44">
          <cell r="A44">
            <v>33</v>
          </cell>
          <cell r="B44">
            <v>201838032</v>
          </cell>
          <cell r="C44" t="str">
            <v>Zulkifli</v>
          </cell>
          <cell r="D44" t="str">
            <v>1/08/2018</v>
          </cell>
          <cell r="E44">
            <v>44748</v>
          </cell>
          <cell r="F44">
            <v>2021</v>
          </cell>
          <cell r="G44" t="str">
            <v xml:space="preserve">3 Thn 11 Bln 5 hari </v>
          </cell>
          <cell r="H44" t="str">
            <v>Rabu</v>
          </cell>
          <cell r="J44" t="str">
            <v>MENINGKATKAN HASIL BELAJAR LAY UP SHOOT DALAM PERMAINAN BOLA BASKET MELALUI METODE BAGIAN PADA SISWA KELAS XI MAN 1 AMBON</v>
          </cell>
          <cell r="K44" t="str">
            <v>ana</v>
          </cell>
          <cell r="L44" t="str">
            <v>hat</v>
          </cell>
          <cell r="M44" t="str">
            <v>has</v>
          </cell>
          <cell r="N44" t="str">
            <v>div</v>
          </cell>
          <cell r="O44" t="str">
            <v>huk</v>
          </cell>
          <cell r="P44">
            <v>507</v>
          </cell>
          <cell r="Q44">
            <v>140</v>
          </cell>
          <cell r="R44" t="str">
            <v>494</v>
          </cell>
          <cell r="S44" t="str">
            <v>494 / FKIP / 2022</v>
          </cell>
          <cell r="T44">
            <v>3.6214285714285714</v>
          </cell>
          <cell r="U44" t="str">
            <v>07 2022</v>
          </cell>
          <cell r="V44" t="str">
            <v>2022</v>
          </cell>
          <cell r="W44">
            <v>7</v>
          </cell>
          <cell r="Y44">
            <v>44538</v>
          </cell>
          <cell r="Z44">
            <v>44608</v>
          </cell>
          <cell r="AA44">
            <v>44638</v>
          </cell>
          <cell r="AB44">
            <v>44658</v>
          </cell>
          <cell r="AC44">
            <v>44748</v>
          </cell>
          <cell r="AD44">
            <v>44748</v>
          </cell>
        </row>
        <row r="45">
          <cell r="A45">
            <v>34</v>
          </cell>
          <cell r="B45">
            <v>201838122</v>
          </cell>
          <cell r="C45" t="str">
            <v>Saripa Soumena</v>
          </cell>
          <cell r="D45" t="str">
            <v>1/08/2018</v>
          </cell>
          <cell r="E45">
            <v>44447</v>
          </cell>
          <cell r="F45">
            <v>2021</v>
          </cell>
          <cell r="G45" t="str">
            <v xml:space="preserve">3 Thn 1 Bln 7 hari </v>
          </cell>
          <cell r="H45" t="str">
            <v>Rabu</v>
          </cell>
          <cell r="I45" t="str">
            <v>REGULER 2</v>
          </cell>
          <cell r="J45" t="str">
            <v>MENINGKATKAN HASIL BELAJAR LOMPAT JAUH GAYA JONGKOK MELALUI PENERAPAN METODE DEMONSTRASI PADA SISWA KELAS IV SD K WEER NGAT KABUPATEN MALUKU TENGGARA</v>
          </cell>
          <cell r="K45" t="str">
            <v>sya</v>
          </cell>
          <cell r="L45" t="str">
            <v>lat</v>
          </cell>
          <cell r="M45" t="str">
            <v>rum</v>
          </cell>
          <cell r="N45" t="str">
            <v>huk</v>
          </cell>
          <cell r="O45" t="str">
            <v>tah</v>
          </cell>
          <cell r="P45">
            <v>460</v>
          </cell>
          <cell r="Q45">
            <v>140</v>
          </cell>
          <cell r="R45" t="str">
            <v>850</v>
          </cell>
          <cell r="S45" t="str">
            <v>850 / FKIP / 2021</v>
          </cell>
          <cell r="T45">
            <v>3.2857142857142856</v>
          </cell>
          <cell r="U45" t="str">
            <v>09 2021</v>
          </cell>
          <cell r="V45" t="str">
            <v>2021</v>
          </cell>
          <cell r="W45">
            <v>7</v>
          </cell>
          <cell r="Y45">
            <v>44237</v>
          </cell>
          <cell r="Z45">
            <v>44307</v>
          </cell>
          <cell r="AA45">
            <v>44337</v>
          </cell>
          <cell r="AB45">
            <v>44357</v>
          </cell>
          <cell r="AC45">
            <v>44447</v>
          </cell>
          <cell r="AD45">
            <v>44447</v>
          </cell>
        </row>
        <row r="46">
          <cell r="A46">
            <v>35</v>
          </cell>
          <cell r="B46">
            <v>201838128</v>
          </cell>
          <cell r="C46" t="str">
            <v xml:space="preserve">Juliana W. Kopong </v>
          </cell>
          <cell r="D46" t="str">
            <v>1/08/2018</v>
          </cell>
          <cell r="E46">
            <v>44447</v>
          </cell>
          <cell r="F46">
            <v>2021</v>
          </cell>
          <cell r="G46" t="str">
            <v xml:space="preserve">3 Thn 1 Bln 7 hari </v>
          </cell>
          <cell r="H46" t="str">
            <v>Rabu</v>
          </cell>
          <cell r="I46" t="str">
            <v>REGULER 2</v>
          </cell>
          <cell r="J46" t="str">
            <v>PENGARUH PERMAINAN BOLA KECIL TERHADAP KOORDINASI MOTORIK HALUS SISWA DI SMP NEGERI 9 AMBON</v>
          </cell>
          <cell r="K46" t="str">
            <v>unm</v>
          </cell>
          <cell r="L46" t="str">
            <v>sol</v>
          </cell>
          <cell r="M46" t="str">
            <v>sya</v>
          </cell>
          <cell r="N46" t="str">
            <v>has</v>
          </cell>
          <cell r="O46" t="str">
            <v>mat</v>
          </cell>
          <cell r="P46">
            <v>512</v>
          </cell>
          <cell r="Q46">
            <v>140</v>
          </cell>
          <cell r="R46" t="str">
            <v>851</v>
          </cell>
          <cell r="S46" t="str">
            <v>851 / FKIP / 2021</v>
          </cell>
          <cell r="T46">
            <v>3.657142857142857</v>
          </cell>
          <cell r="U46" t="str">
            <v>09 2021</v>
          </cell>
          <cell r="V46" t="str">
            <v>2021</v>
          </cell>
          <cell r="W46">
            <v>7</v>
          </cell>
          <cell r="Y46">
            <v>44237</v>
          </cell>
          <cell r="Z46">
            <v>44307</v>
          </cell>
          <cell r="AA46">
            <v>44337</v>
          </cell>
          <cell r="AB46">
            <v>44357</v>
          </cell>
          <cell r="AC46">
            <v>44447</v>
          </cell>
          <cell r="AD46">
            <v>44447</v>
          </cell>
        </row>
        <row r="47">
          <cell r="A47">
            <v>36</v>
          </cell>
          <cell r="B47">
            <v>201838090</v>
          </cell>
          <cell r="C47" t="str">
            <v>Everesta Norbertha Jamco</v>
          </cell>
          <cell r="D47" t="str">
            <v>1/08/2018</v>
          </cell>
          <cell r="E47">
            <v>44447</v>
          </cell>
          <cell r="F47">
            <v>2021</v>
          </cell>
          <cell r="G47" t="str">
            <v xml:space="preserve">3 Thn 1 Bln 7 hari </v>
          </cell>
          <cell r="H47" t="str">
            <v>Rabu</v>
          </cell>
          <cell r="I47" t="str">
            <v>REGULER 2</v>
          </cell>
          <cell r="J47" t="str">
            <v>HUBUNGAN INDEKS MASSA TUBUH DAN AKTIVITAS FISIK DI SMP NEGERI 1 NAMLEA, KABUPATEN BURU</v>
          </cell>
          <cell r="K47" t="str">
            <v>sya</v>
          </cell>
          <cell r="L47" t="str">
            <v>rum</v>
          </cell>
          <cell r="M47" t="str">
            <v>sol</v>
          </cell>
          <cell r="N47" t="str">
            <v>tah</v>
          </cell>
          <cell r="O47" t="str">
            <v>huk</v>
          </cell>
          <cell r="P47">
            <v>431</v>
          </cell>
          <cell r="Q47">
            <v>140</v>
          </cell>
          <cell r="R47" t="str">
            <v>852</v>
          </cell>
          <cell r="S47" t="str">
            <v>852 / FKIP / 2021</v>
          </cell>
          <cell r="T47">
            <v>3.0785714285714287</v>
          </cell>
          <cell r="U47" t="str">
            <v>09 2021</v>
          </cell>
          <cell r="V47" t="str">
            <v>2021</v>
          </cell>
          <cell r="W47">
            <v>7</v>
          </cell>
          <cell r="Y47">
            <v>44237</v>
          </cell>
          <cell r="Z47">
            <v>44307</v>
          </cell>
          <cell r="AA47">
            <v>44337</v>
          </cell>
          <cell r="AB47">
            <v>44357</v>
          </cell>
          <cell r="AC47">
            <v>44447</v>
          </cell>
          <cell r="AD47">
            <v>44447</v>
          </cell>
        </row>
        <row r="48">
          <cell r="A48">
            <v>37</v>
          </cell>
          <cell r="B48">
            <v>201838091</v>
          </cell>
          <cell r="C48" t="str">
            <v>Zusana Ubro</v>
          </cell>
          <cell r="D48" t="str">
            <v>1/08/2018</v>
          </cell>
          <cell r="E48">
            <v>44447</v>
          </cell>
          <cell r="F48">
            <v>2021</v>
          </cell>
          <cell r="G48" t="str">
            <v xml:space="preserve">3 Thn 1 Bln 7 hari </v>
          </cell>
          <cell r="H48" t="str">
            <v>Rabu</v>
          </cell>
          <cell r="I48" t="str">
            <v>REGULER 2</v>
          </cell>
          <cell r="J48" t="str">
            <v>MENINGKATKAN HASIL BELAJAR LOMPAT JAUH GAYA JONGKOK MELALUI PENETAPAN MOTEDE DEMONSTRASI PADA SISWA SMP KELAS VII NEGRI 1 TANIWEL</v>
          </cell>
          <cell r="K48" t="str">
            <v>ana</v>
          </cell>
          <cell r="L48" t="str">
            <v>rum</v>
          </cell>
          <cell r="M48" t="str">
            <v>sya</v>
          </cell>
          <cell r="N48" t="str">
            <v>has</v>
          </cell>
          <cell r="O48" t="str">
            <v>div</v>
          </cell>
          <cell r="P48">
            <v>501</v>
          </cell>
          <cell r="Q48">
            <v>140</v>
          </cell>
          <cell r="R48" t="str">
            <v>853</v>
          </cell>
          <cell r="S48" t="str">
            <v>853 / FKIP / 2021</v>
          </cell>
          <cell r="T48">
            <v>3.5785714285714287</v>
          </cell>
          <cell r="U48" t="str">
            <v>09 2021</v>
          </cell>
          <cell r="V48" t="str">
            <v>2021</v>
          </cell>
          <cell r="W48">
            <v>7</v>
          </cell>
          <cell r="Y48">
            <v>44237</v>
          </cell>
          <cell r="Z48">
            <v>44307</v>
          </cell>
          <cell r="AA48">
            <v>44337</v>
          </cell>
          <cell r="AB48">
            <v>44357</v>
          </cell>
          <cell r="AC48">
            <v>44447</v>
          </cell>
          <cell r="AD48">
            <v>44447</v>
          </cell>
        </row>
        <row r="49">
          <cell r="A49">
            <v>38</v>
          </cell>
          <cell r="B49">
            <v>201838105</v>
          </cell>
          <cell r="C49" t="str">
            <v>Losia Usmany</v>
          </cell>
          <cell r="D49" t="str">
            <v>1/08/2018</v>
          </cell>
          <cell r="E49">
            <v>44447</v>
          </cell>
          <cell r="F49">
            <v>2021</v>
          </cell>
          <cell r="G49" t="str">
            <v xml:space="preserve">3 Thn 1 Bln 7 hari </v>
          </cell>
          <cell r="H49" t="str">
            <v>Rabu</v>
          </cell>
          <cell r="I49" t="str">
            <v>REGULER 2</v>
          </cell>
          <cell r="J49" t="str">
            <v>PENGARUH PERMAINAN BOLA VOLI MINI TERHADAP KERJA SAMA TIM SMP NEGERI 1 NAMLEA</v>
          </cell>
          <cell r="K49" t="str">
            <v>lat</v>
          </cell>
          <cell r="L49" t="str">
            <v>sou</v>
          </cell>
          <cell r="M49" t="str">
            <v>has</v>
          </cell>
          <cell r="N49" t="str">
            <v>rum</v>
          </cell>
          <cell r="O49" t="str">
            <v>unm</v>
          </cell>
          <cell r="P49">
            <v>454</v>
          </cell>
          <cell r="Q49">
            <v>140</v>
          </cell>
          <cell r="R49" t="str">
            <v>854</v>
          </cell>
          <cell r="S49" t="str">
            <v>854 / FKIP / 2021</v>
          </cell>
          <cell r="T49">
            <v>3.2428571428571429</v>
          </cell>
          <cell r="U49" t="str">
            <v>09 2021</v>
          </cell>
          <cell r="V49" t="str">
            <v>2021</v>
          </cell>
          <cell r="W49">
            <v>7</v>
          </cell>
          <cell r="Y49">
            <v>44237</v>
          </cell>
          <cell r="Z49">
            <v>44307</v>
          </cell>
          <cell r="AA49">
            <v>44337</v>
          </cell>
          <cell r="AB49">
            <v>44357</v>
          </cell>
          <cell r="AC49">
            <v>44447</v>
          </cell>
          <cell r="AD49">
            <v>44447</v>
          </cell>
        </row>
        <row r="50">
          <cell r="A50">
            <v>39</v>
          </cell>
          <cell r="B50">
            <v>201838107</v>
          </cell>
          <cell r="C50" t="str">
            <v>Yokabus Londar</v>
          </cell>
          <cell r="D50" t="str">
            <v>1/08/2018</v>
          </cell>
          <cell r="E50">
            <v>44447</v>
          </cell>
          <cell r="F50">
            <v>2021</v>
          </cell>
          <cell r="G50" t="str">
            <v xml:space="preserve">3 Thn 1 Bln 7 hari </v>
          </cell>
          <cell r="H50" t="str">
            <v>Rabu</v>
          </cell>
          <cell r="I50" t="str">
            <v>REGULER 2</v>
          </cell>
          <cell r="J50" t="str">
            <v>MENINGKATKAN HASIL BELAJAR PASSING BOLA BASKET MELALUI VARISASI PEMBELAJARAN GAME PADA SISWA SMP NEGERI 3 AMBON</v>
          </cell>
          <cell r="K50" t="str">
            <v>unm</v>
          </cell>
          <cell r="L50" t="str">
            <v>lat</v>
          </cell>
          <cell r="M50" t="str">
            <v>has</v>
          </cell>
          <cell r="N50" t="str">
            <v>sya</v>
          </cell>
          <cell r="O50" t="str">
            <v>hat</v>
          </cell>
          <cell r="P50">
            <v>423</v>
          </cell>
          <cell r="Q50">
            <v>140</v>
          </cell>
          <cell r="R50" t="str">
            <v>855</v>
          </cell>
          <cell r="S50" t="str">
            <v>855 / FKIP / 2021</v>
          </cell>
          <cell r="T50">
            <v>3.0214285714285714</v>
          </cell>
          <cell r="U50" t="str">
            <v>09 2021</v>
          </cell>
          <cell r="V50" t="str">
            <v>2021</v>
          </cell>
          <cell r="W50">
            <v>7</v>
          </cell>
          <cell r="Y50">
            <v>44237</v>
          </cell>
          <cell r="Z50">
            <v>44307</v>
          </cell>
          <cell r="AA50">
            <v>44337</v>
          </cell>
          <cell r="AB50">
            <v>44357</v>
          </cell>
          <cell r="AC50">
            <v>44447</v>
          </cell>
          <cell r="AD50">
            <v>44447</v>
          </cell>
        </row>
        <row r="51">
          <cell r="A51">
            <v>40</v>
          </cell>
          <cell r="B51">
            <v>201838108</v>
          </cell>
          <cell r="C51" t="str">
            <v>Dessy Noya</v>
          </cell>
          <cell r="D51" t="str">
            <v>1/08/2018</v>
          </cell>
          <cell r="E51">
            <v>44447</v>
          </cell>
          <cell r="F51">
            <v>2021</v>
          </cell>
          <cell r="G51" t="str">
            <v xml:space="preserve">3 Thn 1 Bln 7 hari </v>
          </cell>
          <cell r="H51" t="str">
            <v>Rabu</v>
          </cell>
          <cell r="I51" t="str">
            <v>REGULER 2</v>
          </cell>
          <cell r="J51" t="str">
            <v>HUBUNGAN INTENSITAS LATIHAN DAN KONDISI FISIK ATLET PELAJAR DI SMA NEGERI 8 BULA</v>
          </cell>
          <cell r="K51" t="str">
            <v>lat</v>
          </cell>
          <cell r="L51" t="str">
            <v>huk</v>
          </cell>
          <cell r="M51" t="str">
            <v>sya</v>
          </cell>
          <cell r="N51" t="str">
            <v>sol</v>
          </cell>
          <cell r="O51" t="str">
            <v>tah</v>
          </cell>
          <cell r="P51">
            <v>485</v>
          </cell>
          <cell r="Q51">
            <v>140</v>
          </cell>
          <cell r="R51" t="str">
            <v>856</v>
          </cell>
          <cell r="S51" t="str">
            <v>856 / FKIP / 2021</v>
          </cell>
          <cell r="T51">
            <v>3.4642857142857144</v>
          </cell>
          <cell r="U51" t="str">
            <v>09 2021</v>
          </cell>
          <cell r="V51" t="str">
            <v>2021</v>
          </cell>
          <cell r="W51">
            <v>7</v>
          </cell>
          <cell r="Y51">
            <v>44237</v>
          </cell>
          <cell r="Z51">
            <v>44307</v>
          </cell>
          <cell r="AA51">
            <v>44337</v>
          </cell>
          <cell r="AB51">
            <v>44357</v>
          </cell>
          <cell r="AC51">
            <v>44447</v>
          </cell>
          <cell r="AD51">
            <v>44447</v>
          </cell>
        </row>
        <row r="52">
          <cell r="A52">
            <v>41</v>
          </cell>
          <cell r="B52">
            <v>201838109</v>
          </cell>
          <cell r="C52" t="str">
            <v>Nixon Eferadus Maspaitella</v>
          </cell>
          <cell r="D52" t="str">
            <v>1/08/2018</v>
          </cell>
          <cell r="E52">
            <v>44540</v>
          </cell>
          <cell r="F52">
            <v>2021</v>
          </cell>
          <cell r="G52" t="str">
            <v xml:space="preserve">3 Thn 4 Bln 9 hari </v>
          </cell>
          <cell r="H52" t="str">
            <v>Jumat</v>
          </cell>
          <cell r="I52" t="str">
            <v>REGULER 2</v>
          </cell>
          <cell r="J52" t="str">
            <v>STRATEGI GURU DALAM MENANAMKAN NILAI-NILAI SPORTIVITAS DI SMA NEGERI 7 SAUMLAKI</v>
          </cell>
          <cell r="K52" t="str">
            <v>fen</v>
          </cell>
          <cell r="L52" t="str">
            <v>lat</v>
          </cell>
          <cell r="M52" t="str">
            <v>ana</v>
          </cell>
          <cell r="N52" t="str">
            <v>has</v>
          </cell>
          <cell r="O52" t="str">
            <v>unm</v>
          </cell>
          <cell r="P52">
            <v>428</v>
          </cell>
          <cell r="Q52">
            <v>140</v>
          </cell>
          <cell r="R52" t="str">
            <v>1201</v>
          </cell>
          <cell r="S52" t="str">
            <v>1201 / FKIP / 2021</v>
          </cell>
          <cell r="T52">
            <v>3.0571428571428569</v>
          </cell>
          <cell r="U52" t="str">
            <v>12 2021</v>
          </cell>
          <cell r="V52" t="str">
            <v>2021</v>
          </cell>
          <cell r="W52">
            <v>7</v>
          </cell>
          <cell r="Y52">
            <v>44330</v>
          </cell>
          <cell r="Z52">
            <v>44400</v>
          </cell>
          <cell r="AA52">
            <v>44430</v>
          </cell>
          <cell r="AB52">
            <v>44450</v>
          </cell>
          <cell r="AC52">
            <v>44540</v>
          </cell>
          <cell r="AD52">
            <v>44540</v>
          </cell>
        </row>
        <row r="53">
          <cell r="A53">
            <v>42</v>
          </cell>
          <cell r="B53">
            <v>201838110</v>
          </cell>
          <cell r="C53" t="str">
            <v>Marcus Palijama</v>
          </cell>
          <cell r="D53" t="str">
            <v>1/08/2018</v>
          </cell>
          <cell r="E53">
            <v>44540</v>
          </cell>
          <cell r="F53">
            <v>2021</v>
          </cell>
          <cell r="G53" t="str">
            <v xml:space="preserve">3 Thn 4 Bln 9 hari </v>
          </cell>
          <cell r="H53" t="str">
            <v>Jumat</v>
          </cell>
          <cell r="I53" t="str">
            <v>REGULER 2</v>
          </cell>
          <cell r="J53" t="str">
            <v>PENGARUH LATIHAN INTERVAL TERHADAP DAYA TAHAN SISWA DI SMP NEGERI 4 TUAL</v>
          </cell>
          <cell r="K53" t="str">
            <v>lat</v>
          </cell>
          <cell r="L53" t="str">
            <v>mat</v>
          </cell>
          <cell r="M53" t="str">
            <v>rum</v>
          </cell>
          <cell r="N53" t="str">
            <v>unm</v>
          </cell>
          <cell r="O53" t="str">
            <v>huk</v>
          </cell>
          <cell r="P53">
            <v>446</v>
          </cell>
          <cell r="Q53">
            <v>140</v>
          </cell>
          <cell r="R53" t="str">
            <v>1202</v>
          </cell>
          <cell r="S53" t="str">
            <v>1202 / FKIP / 2021</v>
          </cell>
          <cell r="T53">
            <v>3.1857142857142855</v>
          </cell>
          <cell r="U53" t="str">
            <v>12 2021</v>
          </cell>
          <cell r="V53" t="str">
            <v>2021</v>
          </cell>
          <cell r="W53">
            <v>7</v>
          </cell>
          <cell r="Y53">
            <v>44330</v>
          </cell>
          <cell r="Z53">
            <v>44400</v>
          </cell>
          <cell r="AA53">
            <v>44430</v>
          </cell>
          <cell r="AB53">
            <v>44450</v>
          </cell>
          <cell r="AC53">
            <v>44540</v>
          </cell>
          <cell r="AD53">
            <v>44540</v>
          </cell>
        </row>
        <row r="54">
          <cell r="A54">
            <v>43</v>
          </cell>
          <cell r="B54">
            <v>201838111</v>
          </cell>
          <cell r="C54" t="str">
            <v>Rahmawati Rumalessin</v>
          </cell>
          <cell r="D54" t="str">
            <v>1/08/2018</v>
          </cell>
          <cell r="E54">
            <v>44540</v>
          </cell>
          <cell r="F54">
            <v>2021</v>
          </cell>
          <cell r="G54" t="str">
            <v xml:space="preserve">3 Thn 4 Bln 9 hari </v>
          </cell>
          <cell r="H54" t="str">
            <v>Jumat</v>
          </cell>
          <cell r="I54" t="str">
            <v>REGULER 2</v>
          </cell>
          <cell r="J54" t="str">
            <v>PENGARUH LATIHAN INTERVAL TERHADAP PENINGKATAN VO₂ MAX SISWA DI SMA NEGERI 1 NAMLEA</v>
          </cell>
          <cell r="K54" t="str">
            <v>tah</v>
          </cell>
          <cell r="L54" t="str">
            <v>hat</v>
          </cell>
          <cell r="M54" t="str">
            <v>rum</v>
          </cell>
          <cell r="N54" t="str">
            <v>lat</v>
          </cell>
          <cell r="O54" t="str">
            <v>unm</v>
          </cell>
          <cell r="P54">
            <v>435</v>
          </cell>
          <cell r="Q54">
            <v>140</v>
          </cell>
          <cell r="R54" t="str">
            <v>1203</v>
          </cell>
          <cell r="S54" t="str">
            <v>1203 / FKIP / 2021</v>
          </cell>
          <cell r="T54">
            <v>3.1071428571428572</v>
          </cell>
          <cell r="U54" t="str">
            <v>12 2021</v>
          </cell>
          <cell r="V54" t="str">
            <v>2021</v>
          </cell>
          <cell r="W54">
            <v>7</v>
          </cell>
          <cell r="Y54">
            <v>44330</v>
          </cell>
          <cell r="Z54">
            <v>44400</v>
          </cell>
          <cell r="AA54">
            <v>44430</v>
          </cell>
          <cell r="AB54">
            <v>44450</v>
          </cell>
          <cell r="AC54">
            <v>44540</v>
          </cell>
          <cell r="AD54">
            <v>44540</v>
          </cell>
        </row>
        <row r="55">
          <cell r="A55">
            <v>44</v>
          </cell>
          <cell r="B55">
            <v>201838118</v>
          </cell>
          <cell r="C55" t="str">
            <v>Hendrikus Patti</v>
          </cell>
          <cell r="D55" t="str">
            <v>1/08/2018</v>
          </cell>
          <cell r="E55">
            <v>44540</v>
          </cell>
          <cell r="F55">
            <v>2021</v>
          </cell>
          <cell r="G55" t="str">
            <v xml:space="preserve">3 Thn 4 Bln 9 hari </v>
          </cell>
          <cell r="H55" t="str">
            <v>Jumat</v>
          </cell>
          <cell r="I55" t="str">
            <v>REGULER 2</v>
          </cell>
          <cell r="J55" t="str">
            <v>POLA MAKAN ATLET PELAJAR SMP DI SMP NEGERI 3 SAUMLAKI</v>
          </cell>
          <cell r="K55" t="str">
            <v>lat</v>
          </cell>
          <cell r="L55" t="str">
            <v>hat</v>
          </cell>
          <cell r="M55" t="str">
            <v>ana</v>
          </cell>
          <cell r="N55" t="str">
            <v>has</v>
          </cell>
          <cell r="O55" t="str">
            <v>div</v>
          </cell>
          <cell r="P55">
            <v>474</v>
          </cell>
          <cell r="Q55">
            <v>140</v>
          </cell>
          <cell r="R55" t="str">
            <v>1204</v>
          </cell>
          <cell r="S55" t="str">
            <v>1204 / FKIP / 2021</v>
          </cell>
          <cell r="T55">
            <v>3.3857142857142857</v>
          </cell>
          <cell r="U55" t="str">
            <v>12 2021</v>
          </cell>
          <cell r="V55" t="str">
            <v>2021</v>
          </cell>
          <cell r="W55">
            <v>7</v>
          </cell>
          <cell r="Y55">
            <v>44330</v>
          </cell>
          <cell r="Z55">
            <v>44400</v>
          </cell>
          <cell r="AA55">
            <v>44430</v>
          </cell>
          <cell r="AB55">
            <v>44450</v>
          </cell>
          <cell r="AC55">
            <v>44540</v>
          </cell>
          <cell r="AD55">
            <v>44540</v>
          </cell>
        </row>
        <row r="56">
          <cell r="A56">
            <v>45</v>
          </cell>
          <cell r="B56">
            <v>201838129</v>
          </cell>
          <cell r="C56" t="str">
            <v>Dessy Selanno</v>
          </cell>
          <cell r="D56" t="str">
            <v>1/08/2018</v>
          </cell>
          <cell r="E56">
            <v>44540</v>
          </cell>
          <cell r="F56">
            <v>2021</v>
          </cell>
          <cell r="G56" t="str">
            <v xml:space="preserve">3 Thn 4 Bln 9 hari </v>
          </cell>
          <cell r="H56" t="str">
            <v>Jumat</v>
          </cell>
          <cell r="I56" t="str">
            <v>REGULER 2</v>
          </cell>
          <cell r="J56" t="str">
            <v>PENGARUH LATIHAN KAKUATAN OTOT LENGAN TERHADAP PENINGKATAN SERVIS ATAS BOLA VOLI PUTRI SMA MUHAMMADIYAH KABUPATEN BURU</v>
          </cell>
          <cell r="K56" t="str">
            <v>fen</v>
          </cell>
          <cell r="L56" t="str">
            <v>sol</v>
          </cell>
          <cell r="M56" t="str">
            <v>has</v>
          </cell>
          <cell r="N56" t="str">
            <v>sya</v>
          </cell>
          <cell r="O56" t="str">
            <v>tah</v>
          </cell>
          <cell r="P56">
            <v>438</v>
          </cell>
          <cell r="Q56">
            <v>140</v>
          </cell>
          <cell r="R56" t="str">
            <v>1205</v>
          </cell>
          <cell r="S56" t="str">
            <v>1205 / FKIP / 2021</v>
          </cell>
          <cell r="T56">
            <v>3.1285714285714286</v>
          </cell>
          <cell r="U56" t="str">
            <v>12 2021</v>
          </cell>
          <cell r="V56" t="str">
            <v>2021</v>
          </cell>
          <cell r="W56">
            <v>7</v>
          </cell>
          <cell r="Y56">
            <v>44330</v>
          </cell>
          <cell r="Z56">
            <v>44400</v>
          </cell>
          <cell r="AA56">
            <v>44430</v>
          </cell>
          <cell r="AB56">
            <v>44450</v>
          </cell>
          <cell r="AC56">
            <v>44540</v>
          </cell>
          <cell r="AD56">
            <v>44540</v>
          </cell>
        </row>
        <row r="57">
          <cell r="A57">
            <v>46</v>
          </cell>
          <cell r="B57">
            <v>201838130</v>
          </cell>
          <cell r="C57" t="str">
            <v>Maludin La Jiali</v>
          </cell>
          <cell r="D57" t="str">
            <v>1/08/2018</v>
          </cell>
          <cell r="E57">
            <v>44540</v>
          </cell>
          <cell r="F57">
            <v>2021</v>
          </cell>
          <cell r="G57" t="str">
            <v xml:space="preserve">3 Thn 4 Bln 9 hari </v>
          </cell>
          <cell r="H57" t="str">
            <v>Jumat</v>
          </cell>
          <cell r="I57" t="str">
            <v>REGULER 2</v>
          </cell>
          <cell r="J57" t="str">
            <v>EFEKTIVITAS MODEL PERMAINAN TRADISIONAL TERHADAP KERJASAMA TIM DI SMP NEGERI GWAMAR DOBO</v>
          </cell>
          <cell r="K57" t="str">
            <v>lat</v>
          </cell>
          <cell r="L57" t="str">
            <v>tah</v>
          </cell>
          <cell r="M57" t="str">
            <v>fen</v>
          </cell>
          <cell r="N57" t="str">
            <v>sya</v>
          </cell>
          <cell r="O57" t="str">
            <v>sou</v>
          </cell>
          <cell r="P57">
            <v>492</v>
          </cell>
          <cell r="Q57">
            <v>140</v>
          </cell>
          <cell r="R57" t="str">
            <v>1206</v>
          </cell>
          <cell r="S57" t="str">
            <v>1206 / FKIP / 2021</v>
          </cell>
          <cell r="T57">
            <v>3.5142857142857142</v>
          </cell>
          <cell r="U57" t="str">
            <v>12 2021</v>
          </cell>
          <cell r="V57" t="str">
            <v>2021</v>
          </cell>
          <cell r="W57">
            <v>7</v>
          </cell>
          <cell r="Y57">
            <v>44330</v>
          </cell>
          <cell r="Z57">
            <v>44400</v>
          </cell>
          <cell r="AA57">
            <v>44430</v>
          </cell>
          <cell r="AB57">
            <v>44450</v>
          </cell>
          <cell r="AC57">
            <v>44540</v>
          </cell>
          <cell r="AD57">
            <v>44540</v>
          </cell>
        </row>
        <row r="58">
          <cell r="A58">
            <v>47</v>
          </cell>
          <cell r="B58">
            <v>201838131</v>
          </cell>
          <cell r="C58" t="str">
            <v>Henderina Wairata</v>
          </cell>
          <cell r="D58" t="str">
            <v>1/08/2018</v>
          </cell>
          <cell r="E58">
            <v>44540</v>
          </cell>
          <cell r="F58">
            <v>2021</v>
          </cell>
          <cell r="G58" t="str">
            <v xml:space="preserve">3 Thn 4 Bln 9 hari </v>
          </cell>
          <cell r="H58" t="str">
            <v>Jumat</v>
          </cell>
          <cell r="I58" t="str">
            <v>REGULER 2</v>
          </cell>
          <cell r="J58" t="str">
            <v>STRATEGI GURU PJOK DALAM PEMBELAJARAN ATLETIK DI SMP NEGERI 2 SAUMLAKI</v>
          </cell>
          <cell r="K58" t="str">
            <v>tah</v>
          </cell>
          <cell r="L58" t="str">
            <v>sou</v>
          </cell>
          <cell r="M58" t="str">
            <v>sol</v>
          </cell>
          <cell r="N58" t="str">
            <v>rum</v>
          </cell>
          <cell r="O58" t="str">
            <v>unm</v>
          </cell>
          <cell r="P58">
            <v>443</v>
          </cell>
          <cell r="Q58">
            <v>140</v>
          </cell>
          <cell r="R58" t="str">
            <v>1207</v>
          </cell>
          <cell r="S58" t="str">
            <v>1207 / FKIP / 2021</v>
          </cell>
          <cell r="T58">
            <v>3.1642857142857141</v>
          </cell>
          <cell r="U58" t="str">
            <v>12 2021</v>
          </cell>
          <cell r="V58" t="str">
            <v>2021</v>
          </cell>
          <cell r="W58">
            <v>7</v>
          </cell>
          <cell r="Y58">
            <v>44330</v>
          </cell>
          <cell r="Z58">
            <v>44400</v>
          </cell>
          <cell r="AA58">
            <v>44430</v>
          </cell>
          <cell r="AB58">
            <v>44450</v>
          </cell>
          <cell r="AC58">
            <v>44540</v>
          </cell>
          <cell r="AD58">
            <v>44540</v>
          </cell>
        </row>
        <row r="59">
          <cell r="A59">
            <v>48</v>
          </cell>
          <cell r="B59">
            <v>201838156</v>
          </cell>
          <cell r="C59" t="str">
            <v>Marcus Petra Pelamonia</v>
          </cell>
          <cell r="D59" t="str">
            <v>1/08/2018</v>
          </cell>
          <cell r="E59">
            <v>44575</v>
          </cell>
          <cell r="F59">
            <v>2021</v>
          </cell>
          <cell r="G59" t="str">
            <v xml:space="preserve">3 Thn 5 Bln 13 hari </v>
          </cell>
          <cell r="H59" t="str">
            <v>Jumat</v>
          </cell>
          <cell r="I59" t="str">
            <v>REGULER 2</v>
          </cell>
          <cell r="J59" t="str">
            <v>STUDI KOMPARATIF GAYA HIDUP AKTIF DAN PASIF SISWA DI SMA NEGERI 3 SERAM BARAT</v>
          </cell>
          <cell r="K59" t="str">
            <v>lat</v>
          </cell>
          <cell r="L59" t="str">
            <v>div</v>
          </cell>
          <cell r="M59" t="str">
            <v>sya</v>
          </cell>
          <cell r="N59" t="str">
            <v>rum</v>
          </cell>
          <cell r="O59" t="str">
            <v>hat</v>
          </cell>
          <cell r="P59">
            <v>466</v>
          </cell>
          <cell r="Q59">
            <v>140</v>
          </cell>
          <cell r="R59" t="str">
            <v>22</v>
          </cell>
          <cell r="S59" t="str">
            <v>22 / FKIP / 2022</v>
          </cell>
          <cell r="T59">
            <v>3.3285714285714287</v>
          </cell>
          <cell r="U59" t="str">
            <v>01 2022</v>
          </cell>
          <cell r="V59" t="str">
            <v>2022</v>
          </cell>
          <cell r="W59">
            <v>7</v>
          </cell>
          <cell r="Y59">
            <v>44365</v>
          </cell>
          <cell r="Z59">
            <v>44435</v>
          </cell>
          <cell r="AA59">
            <v>44465</v>
          </cell>
          <cell r="AB59">
            <v>44485</v>
          </cell>
          <cell r="AC59">
            <v>44575</v>
          </cell>
          <cell r="AD59">
            <v>44575</v>
          </cell>
        </row>
        <row r="60">
          <cell r="A60">
            <v>49</v>
          </cell>
          <cell r="B60">
            <v>201838159</v>
          </cell>
          <cell r="C60" t="str">
            <v>Nurbaya Kairoti</v>
          </cell>
          <cell r="D60" t="str">
            <v>1/08/2018</v>
          </cell>
          <cell r="E60">
            <v>44575</v>
          </cell>
          <cell r="F60">
            <v>2021</v>
          </cell>
          <cell r="G60" t="str">
            <v xml:space="preserve">3 Thn 5 Bln 13 hari </v>
          </cell>
          <cell r="H60" t="str">
            <v>Jumat</v>
          </cell>
          <cell r="I60" t="str">
            <v>REGULER 2</v>
          </cell>
          <cell r="J60" t="str">
            <v>STUDI KASUS CEDERA SAAT PRAKTIK LAPANGAN PJOK DI SMP NEGERI 4 PIRU</v>
          </cell>
          <cell r="K60" t="str">
            <v>fen</v>
          </cell>
          <cell r="L60" t="str">
            <v>unm</v>
          </cell>
          <cell r="M60" t="str">
            <v>sya</v>
          </cell>
          <cell r="N60" t="str">
            <v>lat</v>
          </cell>
          <cell r="O60" t="str">
            <v>huk</v>
          </cell>
          <cell r="P60">
            <v>450</v>
          </cell>
          <cell r="Q60">
            <v>140</v>
          </cell>
          <cell r="R60" t="str">
            <v>23</v>
          </cell>
          <cell r="S60" t="str">
            <v>23 / FKIP / 2022</v>
          </cell>
          <cell r="T60">
            <v>3.2142857142857144</v>
          </cell>
          <cell r="U60" t="str">
            <v>01 2022</v>
          </cell>
          <cell r="V60" t="str">
            <v>2022</v>
          </cell>
          <cell r="W60">
            <v>7</v>
          </cell>
          <cell r="Y60">
            <v>44365</v>
          </cell>
          <cell r="Z60">
            <v>44435</v>
          </cell>
          <cell r="AA60">
            <v>44465</v>
          </cell>
          <cell r="AB60">
            <v>44485</v>
          </cell>
          <cell r="AC60">
            <v>44575</v>
          </cell>
          <cell r="AD60">
            <v>44575</v>
          </cell>
        </row>
        <row r="61">
          <cell r="A61">
            <v>50</v>
          </cell>
          <cell r="B61">
            <v>201838176</v>
          </cell>
          <cell r="C61" t="str">
            <v>Kristian Y. Tasidjawa</v>
          </cell>
          <cell r="D61" t="str">
            <v>1/08/2018</v>
          </cell>
          <cell r="E61">
            <v>44575</v>
          </cell>
          <cell r="F61">
            <v>2021</v>
          </cell>
          <cell r="G61" t="str">
            <v xml:space="preserve">3 Thn 5 Bln 13 hari </v>
          </cell>
          <cell r="H61" t="str">
            <v>Jumat</v>
          </cell>
          <cell r="I61" t="str">
            <v>REGULER 2</v>
          </cell>
          <cell r="J61" t="str">
            <v>EVALUASI PROGRAM PEMBELAJARAN PENJAS BERBASIS PROYEK DI SD NEGERI 13 NAMLEA</v>
          </cell>
          <cell r="K61" t="str">
            <v>rum</v>
          </cell>
          <cell r="L61" t="str">
            <v>lat</v>
          </cell>
          <cell r="M61" t="str">
            <v>ana</v>
          </cell>
          <cell r="N61" t="str">
            <v>has</v>
          </cell>
          <cell r="O61" t="str">
            <v>sou</v>
          </cell>
          <cell r="P61">
            <v>506</v>
          </cell>
          <cell r="Q61">
            <v>140</v>
          </cell>
          <cell r="R61" t="str">
            <v>24</v>
          </cell>
          <cell r="S61" t="str">
            <v>24 / FKIP / 2022</v>
          </cell>
          <cell r="T61">
            <v>3.6142857142857143</v>
          </cell>
          <cell r="U61" t="str">
            <v>01 2022</v>
          </cell>
          <cell r="V61" t="str">
            <v>2022</v>
          </cell>
          <cell r="W61">
            <v>7</v>
          </cell>
          <cell r="Y61">
            <v>44365</v>
          </cell>
          <cell r="Z61">
            <v>44435</v>
          </cell>
          <cell r="AA61">
            <v>44465</v>
          </cell>
          <cell r="AB61">
            <v>44485</v>
          </cell>
          <cell r="AC61">
            <v>44575</v>
          </cell>
          <cell r="AD61">
            <v>44575</v>
          </cell>
        </row>
        <row r="62">
          <cell r="A62">
            <v>51</v>
          </cell>
          <cell r="B62">
            <v>201838200</v>
          </cell>
          <cell r="C62" t="str">
            <v>Junike Uruilal</v>
          </cell>
          <cell r="D62" t="str">
            <v>1/08/2018</v>
          </cell>
          <cell r="E62">
            <v>44575</v>
          </cell>
          <cell r="F62">
            <v>2021</v>
          </cell>
          <cell r="G62" t="str">
            <v xml:space="preserve">3 Thn 5 Bln 13 hari </v>
          </cell>
          <cell r="H62" t="str">
            <v>Jumat</v>
          </cell>
          <cell r="I62" t="str">
            <v>REGULER 2</v>
          </cell>
          <cell r="J62" t="str">
            <v>MENINGKATKAN HASIL BELAJAR BACKHAND DRIVE DALAM PERMAINAN BULUTANGKIS MELALUI MODEL PEMBELAJARAN KONTEKSTUAL (COLEXTUAL TEACHING AND LEARNING) PADA SISWA KELAS VII MTS BINA KARYA LIAELA KECAMATAN HUAMUAL SERAM BAGIAN BARAT</v>
          </cell>
          <cell r="K62" t="str">
            <v>tah</v>
          </cell>
          <cell r="L62" t="str">
            <v>mat</v>
          </cell>
          <cell r="M62" t="str">
            <v>unm</v>
          </cell>
          <cell r="N62" t="str">
            <v>sol</v>
          </cell>
          <cell r="O62" t="str">
            <v>huk</v>
          </cell>
          <cell r="P62">
            <v>458</v>
          </cell>
          <cell r="Q62">
            <v>140</v>
          </cell>
          <cell r="R62" t="str">
            <v>25</v>
          </cell>
          <cell r="S62" t="str">
            <v>25 / FKIP / 2022</v>
          </cell>
          <cell r="T62">
            <v>3.2714285714285714</v>
          </cell>
          <cell r="U62" t="str">
            <v>01 2022</v>
          </cell>
          <cell r="V62" t="str">
            <v>2022</v>
          </cell>
          <cell r="W62">
            <v>7</v>
          </cell>
          <cell r="Y62">
            <v>44365</v>
          </cell>
          <cell r="Z62">
            <v>44435</v>
          </cell>
          <cell r="AA62">
            <v>44465</v>
          </cell>
          <cell r="AB62">
            <v>44485</v>
          </cell>
          <cell r="AC62">
            <v>44575</v>
          </cell>
          <cell r="AD62">
            <v>44575</v>
          </cell>
        </row>
        <row r="63">
          <cell r="A63">
            <v>52</v>
          </cell>
          <cell r="B63">
            <v>201838214</v>
          </cell>
          <cell r="C63" t="str">
            <v xml:space="preserve">Margaretha Ufi </v>
          </cell>
          <cell r="D63" t="str">
            <v>1/08/2018</v>
          </cell>
          <cell r="E63">
            <v>44575</v>
          </cell>
          <cell r="F63">
            <v>2021</v>
          </cell>
          <cell r="G63" t="str">
            <v xml:space="preserve">3 Thn 5 Bln 13 hari </v>
          </cell>
          <cell r="H63" t="str">
            <v>Jumat</v>
          </cell>
          <cell r="I63" t="str">
            <v>REGULER 2</v>
          </cell>
          <cell r="J63" t="str">
            <v>PENGARUH LATIHAN POWER TERHADAP KECEPATAN TENDANGAN MAWASHI PADA ATLET KARATE INKANAS MALUKU</v>
          </cell>
          <cell r="K63" t="str">
            <v>rum</v>
          </cell>
          <cell r="L63" t="str">
            <v>sol</v>
          </cell>
          <cell r="M63" t="str">
            <v>fen</v>
          </cell>
          <cell r="N63" t="str">
            <v>sya</v>
          </cell>
          <cell r="O63" t="str">
            <v>div</v>
          </cell>
          <cell r="P63">
            <v>510</v>
          </cell>
          <cell r="Q63">
            <v>140</v>
          </cell>
          <cell r="R63" t="str">
            <v>26</v>
          </cell>
          <cell r="S63" t="str">
            <v>26 / FKIP / 2022</v>
          </cell>
          <cell r="T63">
            <v>3.6428571428571428</v>
          </cell>
          <cell r="U63" t="str">
            <v>01 2022</v>
          </cell>
          <cell r="V63" t="str">
            <v>2022</v>
          </cell>
          <cell r="W63">
            <v>7</v>
          </cell>
          <cell r="Y63">
            <v>44365</v>
          </cell>
          <cell r="Z63">
            <v>44435</v>
          </cell>
          <cell r="AA63">
            <v>44465</v>
          </cell>
          <cell r="AB63">
            <v>44485</v>
          </cell>
          <cell r="AC63">
            <v>44575</v>
          </cell>
          <cell r="AD63">
            <v>44575</v>
          </cell>
        </row>
        <row r="64">
          <cell r="A64">
            <v>53</v>
          </cell>
          <cell r="B64">
            <v>201838183</v>
          </cell>
          <cell r="C64" t="str">
            <v>Abd. Hamid Kosso</v>
          </cell>
          <cell r="D64" t="str">
            <v>1/08/2018</v>
          </cell>
          <cell r="E64">
            <v>44575</v>
          </cell>
          <cell r="F64">
            <v>2021</v>
          </cell>
          <cell r="G64" t="str">
            <v xml:space="preserve">3 Thn 5 Bln 13 hari </v>
          </cell>
          <cell r="H64" t="str">
            <v>Jumat</v>
          </cell>
          <cell r="I64" t="str">
            <v>REGULER 2</v>
          </cell>
          <cell r="J64" t="str">
            <v>STUDI KASUS KEDISIPLINAN SISWA MELALUI KEGIATAN FISIK DI SMP NEGERI 15 BURU</v>
          </cell>
          <cell r="K64" t="str">
            <v>fen</v>
          </cell>
          <cell r="L64" t="str">
            <v>tah</v>
          </cell>
          <cell r="M64" t="str">
            <v>lat</v>
          </cell>
          <cell r="N64" t="str">
            <v>rum</v>
          </cell>
          <cell r="O64" t="str">
            <v>div</v>
          </cell>
          <cell r="P64">
            <v>463</v>
          </cell>
          <cell r="Q64">
            <v>140</v>
          </cell>
          <cell r="R64" t="str">
            <v>27</v>
          </cell>
          <cell r="S64" t="str">
            <v>27 / FKIP / 2022</v>
          </cell>
          <cell r="T64">
            <v>3.3071428571428569</v>
          </cell>
          <cell r="U64" t="str">
            <v>01 2022</v>
          </cell>
          <cell r="V64" t="str">
            <v>2022</v>
          </cell>
          <cell r="W64">
            <v>7</v>
          </cell>
          <cell r="Y64">
            <v>44365</v>
          </cell>
          <cell r="Z64">
            <v>44435</v>
          </cell>
          <cell r="AA64">
            <v>44465</v>
          </cell>
          <cell r="AB64">
            <v>44485</v>
          </cell>
          <cell r="AC64">
            <v>44575</v>
          </cell>
          <cell r="AD64">
            <v>44575</v>
          </cell>
        </row>
        <row r="65">
          <cell r="A65">
            <v>54</v>
          </cell>
          <cell r="B65">
            <v>201838021</v>
          </cell>
          <cell r="C65" t="str">
            <v>Abdul Latif Kelwow</v>
          </cell>
          <cell r="D65" t="str">
            <v>1/08/2018</v>
          </cell>
          <cell r="E65">
            <v>44714</v>
          </cell>
          <cell r="F65">
            <v>2022</v>
          </cell>
          <cell r="G65" t="str">
            <v xml:space="preserve">3 Thn 10 Bln 1 hari </v>
          </cell>
          <cell r="H65" t="str">
            <v>Kamis</v>
          </cell>
          <cell r="J65" t="str">
            <v>PENGARUH LATIHAN KECEPATAN REAKSI TERHADAP KEMAMPUAN MENYELAMATKAN  BOLA PADA KIPER FUTSAL PATRIOT FC PROGRAM STUDI PENJASKESREK FKIP UNPATTI</v>
          </cell>
          <cell r="K65" t="str">
            <v>rum</v>
          </cell>
          <cell r="L65" t="str">
            <v>unm</v>
          </cell>
          <cell r="M65" t="str">
            <v>has</v>
          </cell>
          <cell r="N65" t="str">
            <v>lat</v>
          </cell>
          <cell r="O65" t="str">
            <v>tah</v>
          </cell>
          <cell r="P65">
            <v>498</v>
          </cell>
          <cell r="Q65">
            <v>140</v>
          </cell>
          <cell r="R65" t="str">
            <v>428</v>
          </cell>
          <cell r="S65" t="str">
            <v>428 / FKIP / 2022</v>
          </cell>
          <cell r="T65">
            <v>3.5571428571428569</v>
          </cell>
          <cell r="U65" t="str">
            <v>06 2022</v>
          </cell>
          <cell r="V65" t="str">
            <v>2022</v>
          </cell>
          <cell r="W65">
            <v>7</v>
          </cell>
          <cell r="Y65">
            <v>44504</v>
          </cell>
          <cell r="Z65">
            <v>44574</v>
          </cell>
          <cell r="AA65">
            <v>44604</v>
          </cell>
          <cell r="AB65">
            <v>44624</v>
          </cell>
          <cell r="AC65">
            <v>44714</v>
          </cell>
          <cell r="AD65">
            <v>44714</v>
          </cell>
        </row>
        <row r="66">
          <cell r="A66">
            <v>55</v>
          </cell>
          <cell r="B66">
            <v>201838031</v>
          </cell>
          <cell r="C66" t="str">
            <v>Abdul Muuti Matdoan</v>
          </cell>
          <cell r="D66" t="str">
            <v>1/08/2018</v>
          </cell>
          <cell r="E66">
            <v>44714</v>
          </cell>
          <cell r="F66">
            <v>2022</v>
          </cell>
          <cell r="G66" t="str">
            <v xml:space="preserve">3 Thn 10 Bln 1 hari </v>
          </cell>
          <cell r="H66" t="str">
            <v>Kamis</v>
          </cell>
          <cell r="J66" t="str">
            <v>KETERSEDIAAN  MEDIA PENUNJANG PEMBELAJARAN  PJOK JENJANG SMP KECAMATAN DULLAH UTARA KOTA TUAL</v>
          </cell>
          <cell r="K66" t="str">
            <v>huk</v>
          </cell>
          <cell r="L66" t="str">
            <v>hat</v>
          </cell>
          <cell r="M66" t="str">
            <v>ana</v>
          </cell>
          <cell r="N66" t="str">
            <v>unm</v>
          </cell>
          <cell r="O66" t="str">
            <v>div</v>
          </cell>
          <cell r="P66">
            <v>470</v>
          </cell>
          <cell r="Q66">
            <v>140</v>
          </cell>
          <cell r="R66" t="str">
            <v>429</v>
          </cell>
          <cell r="S66" t="str">
            <v>429 / FKIP / 2022</v>
          </cell>
          <cell r="T66">
            <v>3.3571428571428572</v>
          </cell>
          <cell r="U66" t="str">
            <v>06 2022</v>
          </cell>
          <cell r="V66" t="str">
            <v>2022</v>
          </cell>
          <cell r="W66">
            <v>7</v>
          </cell>
          <cell r="Y66">
            <v>44504</v>
          </cell>
          <cell r="Z66">
            <v>44574</v>
          </cell>
          <cell r="AA66">
            <v>44604</v>
          </cell>
          <cell r="AB66">
            <v>44624</v>
          </cell>
          <cell r="AC66">
            <v>44714</v>
          </cell>
          <cell r="AD66">
            <v>44714</v>
          </cell>
        </row>
        <row r="67">
          <cell r="A67">
            <v>56</v>
          </cell>
          <cell r="B67">
            <v>201838139</v>
          </cell>
          <cell r="C67" t="str">
            <v>Abdullah Siswoharjuno Koroy</v>
          </cell>
          <cell r="D67" t="str">
            <v>1/08/2018</v>
          </cell>
          <cell r="E67">
            <v>44714</v>
          </cell>
          <cell r="F67">
            <v>2022</v>
          </cell>
          <cell r="G67" t="str">
            <v xml:space="preserve">3 Thn 10 Bln 1 hari </v>
          </cell>
          <cell r="H67" t="str">
            <v>Kamis</v>
          </cell>
          <cell r="J67" t="str">
            <v>MENINGKATKAN HASIL BELAJAR PASSING BAWAH BOLA VOLI MELALUI PENERAPAN MODEL PEMBELAJARAN DISCOVERY LEARNING PADA SISWA KELAS XI SMA NEGERI 15 AMBON</v>
          </cell>
          <cell r="K67" t="str">
            <v>rum</v>
          </cell>
          <cell r="L67" t="str">
            <v>tah</v>
          </cell>
          <cell r="M67" t="str">
            <v>sya</v>
          </cell>
          <cell r="N67" t="str">
            <v>sol</v>
          </cell>
          <cell r="O67" t="str">
            <v>unm</v>
          </cell>
          <cell r="P67">
            <v>455</v>
          </cell>
          <cell r="Q67">
            <v>140</v>
          </cell>
          <cell r="R67" t="str">
            <v>430</v>
          </cell>
          <cell r="S67" t="str">
            <v>430 / FKIP / 2022</v>
          </cell>
          <cell r="T67">
            <v>3.25</v>
          </cell>
          <cell r="U67" t="str">
            <v>06 2022</v>
          </cell>
          <cell r="V67" t="str">
            <v>2022</v>
          </cell>
          <cell r="W67">
            <v>7</v>
          </cell>
          <cell r="Y67">
            <v>44504</v>
          </cell>
          <cell r="Z67">
            <v>44574</v>
          </cell>
          <cell r="AA67">
            <v>44604</v>
          </cell>
          <cell r="AB67">
            <v>44624</v>
          </cell>
          <cell r="AC67">
            <v>44714</v>
          </cell>
          <cell r="AD67">
            <v>44714</v>
          </cell>
        </row>
        <row r="68">
          <cell r="A68">
            <v>57</v>
          </cell>
          <cell r="B68">
            <v>201838098</v>
          </cell>
          <cell r="C68" t="str">
            <v>Abraham Riski Usmany</v>
          </cell>
          <cell r="D68" t="str">
            <v>1/08/2018</v>
          </cell>
          <cell r="E68">
            <v>44714</v>
          </cell>
          <cell r="F68">
            <v>2022</v>
          </cell>
          <cell r="G68" t="str">
            <v xml:space="preserve">3 Thn 10 Bln 1 hari </v>
          </cell>
          <cell r="H68" t="str">
            <v>Kamis</v>
          </cell>
          <cell r="J68" t="str">
            <v>SURVEI MINAT SISWA DALAM PEMBELAJARAN SEPAK BOLA DI
KELAS VII SMP NEGERI 39 ABORU MALUKU TENGAH</v>
          </cell>
          <cell r="K68" t="str">
            <v>fen</v>
          </cell>
          <cell r="L68" t="str">
            <v>div</v>
          </cell>
          <cell r="M68" t="str">
            <v>rum</v>
          </cell>
          <cell r="N68" t="str">
            <v>sol</v>
          </cell>
          <cell r="O68" t="str">
            <v>sou</v>
          </cell>
          <cell r="P68">
            <v>483</v>
          </cell>
          <cell r="Q68">
            <v>140</v>
          </cell>
          <cell r="R68" t="str">
            <v>431</v>
          </cell>
          <cell r="S68" t="str">
            <v>431 / FKIP / 2022</v>
          </cell>
          <cell r="T68">
            <v>3.45</v>
          </cell>
          <cell r="U68" t="str">
            <v>06 2022</v>
          </cell>
          <cell r="V68" t="str">
            <v>2022</v>
          </cell>
          <cell r="W68">
            <v>7</v>
          </cell>
          <cell r="Y68">
            <v>44504</v>
          </cell>
          <cell r="Z68">
            <v>44574</v>
          </cell>
          <cell r="AA68">
            <v>44604</v>
          </cell>
          <cell r="AB68">
            <v>44624</v>
          </cell>
          <cell r="AC68">
            <v>44714</v>
          </cell>
          <cell r="AD68">
            <v>44714</v>
          </cell>
        </row>
        <row r="69">
          <cell r="A69">
            <v>58</v>
          </cell>
          <cell r="B69">
            <v>201838140</v>
          </cell>
          <cell r="C69" t="str">
            <v>Abubakar Loilatu</v>
          </cell>
          <cell r="D69" t="str">
            <v>1/08/2018</v>
          </cell>
          <cell r="E69">
            <v>44714</v>
          </cell>
          <cell r="F69">
            <v>2022</v>
          </cell>
          <cell r="G69" t="str">
            <v xml:space="preserve">3 Thn 10 Bln 1 hari </v>
          </cell>
          <cell r="H69" t="str">
            <v>Kamis</v>
          </cell>
          <cell r="J69" t="str">
            <v>STUDI OBSERVASI PEMBELAJARAN PJOK KURIKULUM MERDEKA DI SMP NEGERI 2 BULA</v>
          </cell>
          <cell r="K69" t="str">
            <v>rum</v>
          </cell>
          <cell r="L69" t="str">
            <v>div</v>
          </cell>
          <cell r="M69" t="str">
            <v>lat</v>
          </cell>
          <cell r="N69" t="str">
            <v>unm</v>
          </cell>
          <cell r="O69" t="str">
            <v>huk</v>
          </cell>
          <cell r="P69">
            <v>426</v>
          </cell>
          <cell r="Q69">
            <v>140</v>
          </cell>
          <cell r="R69" t="str">
            <v>432</v>
          </cell>
          <cell r="S69" t="str">
            <v>432 / FKIP / 2022</v>
          </cell>
          <cell r="T69">
            <v>3.0428571428571427</v>
          </cell>
          <cell r="U69" t="str">
            <v>06 2022</v>
          </cell>
          <cell r="V69" t="str">
            <v>2022</v>
          </cell>
          <cell r="W69">
            <v>7</v>
          </cell>
          <cell r="Y69">
            <v>44504</v>
          </cell>
          <cell r="Z69">
            <v>44574</v>
          </cell>
          <cell r="AA69">
            <v>44604</v>
          </cell>
          <cell r="AB69">
            <v>44624</v>
          </cell>
          <cell r="AC69">
            <v>44714</v>
          </cell>
          <cell r="AD69">
            <v>44714</v>
          </cell>
        </row>
        <row r="70">
          <cell r="A70">
            <v>59</v>
          </cell>
          <cell r="B70">
            <v>201838190</v>
          </cell>
          <cell r="C70" t="str">
            <v>Adinda Zalsah Audrila Mewal</v>
          </cell>
          <cell r="D70" t="str">
            <v>1/08/2018</v>
          </cell>
          <cell r="E70">
            <v>44714</v>
          </cell>
          <cell r="F70">
            <v>2022</v>
          </cell>
          <cell r="G70" t="str">
            <v xml:space="preserve">3 Thn 10 Bln 1 hari </v>
          </cell>
          <cell r="H70" t="str">
            <v>Kamis</v>
          </cell>
          <cell r="J70" t="str">
            <v>MENINGKATKAN HASIL BELAJAR MELEMPAR DAN MENANGKAP BOLA DALAM PEMBELAJARAN BOLA KASTI MELALUI METODE LATIHAN TERBIMBING PADA SISWA KELAS IV SD NEGERI 6 KECAMATAN KELMURI KABUPATEN SERAM BAGIAN TIMUR</v>
          </cell>
          <cell r="K70" t="str">
            <v>huk</v>
          </cell>
          <cell r="L70" t="str">
            <v>sou</v>
          </cell>
          <cell r="M70" t="str">
            <v>fen</v>
          </cell>
          <cell r="N70" t="str">
            <v>tah</v>
          </cell>
          <cell r="O70" t="str">
            <v>mat</v>
          </cell>
          <cell r="P70">
            <v>488</v>
          </cell>
          <cell r="Q70">
            <v>140</v>
          </cell>
          <cell r="R70" t="str">
            <v>433</v>
          </cell>
          <cell r="S70" t="str">
            <v>433 / FKIP / 2022</v>
          </cell>
          <cell r="T70">
            <v>3.4857142857142858</v>
          </cell>
          <cell r="U70" t="str">
            <v>06 2022</v>
          </cell>
          <cell r="V70" t="str">
            <v>2022</v>
          </cell>
          <cell r="W70">
            <v>7</v>
          </cell>
          <cell r="Y70">
            <v>44504</v>
          </cell>
          <cell r="Z70">
            <v>44574</v>
          </cell>
          <cell r="AA70">
            <v>44604</v>
          </cell>
          <cell r="AB70">
            <v>44624</v>
          </cell>
          <cell r="AC70">
            <v>44714</v>
          </cell>
          <cell r="AD70">
            <v>44714</v>
          </cell>
        </row>
        <row r="71">
          <cell r="A71">
            <v>60</v>
          </cell>
          <cell r="B71">
            <v>201838194</v>
          </cell>
          <cell r="C71" t="str">
            <v>Afrilia Joke Sinay</v>
          </cell>
          <cell r="D71" t="str">
            <v>1/08/2018</v>
          </cell>
          <cell r="E71">
            <v>44714</v>
          </cell>
          <cell r="F71">
            <v>2022</v>
          </cell>
          <cell r="G71" t="str">
            <v xml:space="preserve">3 Thn 10 Bln 1 hari </v>
          </cell>
          <cell r="H71" t="str">
            <v>Kamis</v>
          </cell>
          <cell r="J71" t="str">
            <v>GAYA HIDUP SISWA YANG AKTIF DAN DAMPAKNYA TERHADAP KONSENTRASI BELAJAR DI SMA NEGERI 5 SAUMLAKI</v>
          </cell>
          <cell r="K71" t="str">
            <v>rum</v>
          </cell>
          <cell r="L71" t="str">
            <v>sou</v>
          </cell>
          <cell r="M71" t="str">
            <v>ana</v>
          </cell>
          <cell r="N71" t="str">
            <v>has</v>
          </cell>
          <cell r="O71" t="str">
            <v>mat</v>
          </cell>
          <cell r="P71">
            <v>432</v>
          </cell>
          <cell r="Q71">
            <v>140</v>
          </cell>
          <cell r="R71" t="str">
            <v>434</v>
          </cell>
          <cell r="S71" t="str">
            <v>434 / FKIP / 2022</v>
          </cell>
          <cell r="T71">
            <v>3.0857142857142859</v>
          </cell>
          <cell r="U71" t="str">
            <v>06 2022</v>
          </cell>
          <cell r="V71" t="str">
            <v>2022</v>
          </cell>
          <cell r="W71">
            <v>7</v>
          </cell>
          <cell r="Y71">
            <v>44504</v>
          </cell>
          <cell r="Z71">
            <v>44574</v>
          </cell>
          <cell r="AA71">
            <v>44604</v>
          </cell>
          <cell r="AB71">
            <v>44624</v>
          </cell>
          <cell r="AC71">
            <v>44714</v>
          </cell>
          <cell r="AD71">
            <v>44714</v>
          </cell>
        </row>
        <row r="72">
          <cell r="A72">
            <v>61</v>
          </cell>
          <cell r="B72">
            <v>201838169</v>
          </cell>
          <cell r="C72" t="str">
            <v>Agustinus Henri Talutu</v>
          </cell>
          <cell r="D72" t="str">
            <v>1/08/2018</v>
          </cell>
          <cell r="E72">
            <v>44714</v>
          </cell>
          <cell r="F72">
            <v>2022</v>
          </cell>
          <cell r="G72" t="str">
            <v xml:space="preserve">3 Thn 10 Bln 1 hari </v>
          </cell>
          <cell r="H72" t="str">
            <v>Kamis</v>
          </cell>
          <cell r="J72" t="str">
            <v>EFEKTIVITAS SENAM IRAMA DALAM MENURUNKAN TINGKAT STRES SISWA DI SMA NEGERI 5 TUAL</v>
          </cell>
          <cell r="K72" t="str">
            <v>fen</v>
          </cell>
          <cell r="L72" t="str">
            <v>sou</v>
          </cell>
          <cell r="M72" t="str">
            <v>sol</v>
          </cell>
          <cell r="N72" t="str">
            <v>unm</v>
          </cell>
          <cell r="O72" t="str">
            <v>mat</v>
          </cell>
          <cell r="P72">
            <v>502</v>
          </cell>
          <cell r="Q72">
            <v>140</v>
          </cell>
          <cell r="R72" t="str">
            <v>435</v>
          </cell>
          <cell r="S72" t="str">
            <v>435 / FKIP / 2022</v>
          </cell>
          <cell r="T72">
            <v>3.5857142857142859</v>
          </cell>
          <cell r="U72" t="str">
            <v>06 2022</v>
          </cell>
          <cell r="V72" t="str">
            <v>2022</v>
          </cell>
          <cell r="W72">
            <v>7</v>
          </cell>
          <cell r="Y72">
            <v>44504</v>
          </cell>
          <cell r="Z72">
            <v>44574</v>
          </cell>
          <cell r="AA72">
            <v>44604</v>
          </cell>
          <cell r="AB72">
            <v>44624</v>
          </cell>
          <cell r="AC72">
            <v>44714</v>
          </cell>
          <cell r="AD72">
            <v>44714</v>
          </cell>
        </row>
        <row r="73">
          <cell r="A73">
            <v>62</v>
          </cell>
          <cell r="B73">
            <v>201838175</v>
          </cell>
          <cell r="C73" t="str">
            <v>Andi Haris Rahaleb</v>
          </cell>
          <cell r="D73" t="str">
            <v>1/08/2018</v>
          </cell>
          <cell r="E73">
            <v>44714</v>
          </cell>
          <cell r="F73">
            <v>2022</v>
          </cell>
          <cell r="G73" t="str">
            <v xml:space="preserve">3 Thn 10 Bln 1 hari </v>
          </cell>
          <cell r="H73" t="str">
            <v>Kamis</v>
          </cell>
          <cell r="J73" t="str">
            <v>PENGARUH LATIHAN POWER TERHADAP KEMAMPUAN MELAKUKAN THREE POIN PADA PEMAIN BASKET CLUB ROTER AMBON</v>
          </cell>
          <cell r="K73" t="str">
            <v>rum</v>
          </cell>
          <cell r="L73" t="str">
            <v>huk</v>
          </cell>
          <cell r="M73" t="str">
            <v>fen</v>
          </cell>
          <cell r="N73" t="str">
            <v>has</v>
          </cell>
          <cell r="O73" t="str">
            <v>hat</v>
          </cell>
          <cell r="P73">
            <v>475</v>
          </cell>
          <cell r="Q73">
            <v>140</v>
          </cell>
          <cell r="R73" t="str">
            <v>436</v>
          </cell>
          <cell r="S73" t="str">
            <v>436 / FKIP / 2022</v>
          </cell>
          <cell r="T73">
            <v>3.3928571428571428</v>
          </cell>
          <cell r="U73" t="str">
            <v>06 2022</v>
          </cell>
          <cell r="V73" t="str">
            <v>2022</v>
          </cell>
          <cell r="W73">
            <v>7</v>
          </cell>
          <cell r="Y73">
            <v>44504</v>
          </cell>
          <cell r="Z73">
            <v>44574</v>
          </cell>
          <cell r="AA73">
            <v>44604</v>
          </cell>
          <cell r="AB73">
            <v>44624</v>
          </cell>
          <cell r="AC73">
            <v>44714</v>
          </cell>
          <cell r="AD73">
            <v>44714</v>
          </cell>
        </row>
        <row r="74">
          <cell r="A74">
            <v>63</v>
          </cell>
          <cell r="B74">
            <v>201838167</v>
          </cell>
          <cell r="C74" t="str">
            <v>Andri Aziz Rahakbauw</v>
          </cell>
          <cell r="D74" t="str">
            <v>1/08/2018</v>
          </cell>
          <cell r="E74">
            <v>44719</v>
          </cell>
          <cell r="F74">
            <v>2022</v>
          </cell>
          <cell r="G74" t="str">
            <v xml:space="preserve">3 Thn 10 Bln 6 hari </v>
          </cell>
          <cell r="H74" t="str">
            <v>Selasa</v>
          </cell>
          <cell r="J74" t="str">
            <v>SURVEI KREATIVITAS SISWA SMP MATA PELAJARAN PJOK SE-KECEMATAN  KEI-KECIL TIMUR MALUKU TENGGARA</v>
          </cell>
          <cell r="K74" t="str">
            <v>huk</v>
          </cell>
          <cell r="L74" t="str">
            <v>mat</v>
          </cell>
          <cell r="M74" t="str">
            <v>has</v>
          </cell>
          <cell r="N74" t="str">
            <v>tah</v>
          </cell>
          <cell r="O74" t="str">
            <v>hat</v>
          </cell>
          <cell r="P74">
            <v>490</v>
          </cell>
          <cell r="Q74">
            <v>140</v>
          </cell>
          <cell r="R74" t="str">
            <v>458</v>
          </cell>
          <cell r="S74" t="str">
            <v>458 / FKIP / 2022</v>
          </cell>
          <cell r="T74">
            <v>3.5</v>
          </cell>
          <cell r="U74" t="str">
            <v>06 2022</v>
          </cell>
          <cell r="V74" t="str">
            <v>2022</v>
          </cell>
          <cell r="W74">
            <v>7</v>
          </cell>
          <cell r="Y74">
            <v>44509</v>
          </cell>
          <cell r="Z74">
            <v>44579</v>
          </cell>
          <cell r="AA74">
            <v>44609</v>
          </cell>
          <cell r="AB74">
            <v>44629</v>
          </cell>
          <cell r="AC74">
            <v>44719</v>
          </cell>
          <cell r="AD74">
            <v>44719</v>
          </cell>
        </row>
        <row r="75">
          <cell r="A75">
            <v>64</v>
          </cell>
          <cell r="B75">
            <v>201838147</v>
          </cell>
          <cell r="C75" t="str">
            <v>Anggalina Kao</v>
          </cell>
          <cell r="D75" t="str">
            <v>1/08/2018</v>
          </cell>
          <cell r="E75">
            <v>44719</v>
          </cell>
          <cell r="F75">
            <v>2022</v>
          </cell>
          <cell r="G75" t="str">
            <v xml:space="preserve">3 Thn 10 Bln 6 hari </v>
          </cell>
          <cell r="H75" t="str">
            <v>Selasa</v>
          </cell>
          <cell r="J75" t="str">
            <v>SURVEI HASIL BELAJAR PENJAS KELAS X SMA 2 BURU PADA MASA PANDEMI</v>
          </cell>
          <cell r="K75" t="str">
            <v>rum</v>
          </cell>
          <cell r="L75" t="str">
            <v>mat</v>
          </cell>
          <cell r="M75" t="str">
            <v>has</v>
          </cell>
          <cell r="N75" t="str">
            <v>sya</v>
          </cell>
          <cell r="O75" t="str">
            <v>huk</v>
          </cell>
          <cell r="P75">
            <v>441</v>
          </cell>
          <cell r="Q75">
            <v>140</v>
          </cell>
          <cell r="R75" t="str">
            <v>459</v>
          </cell>
          <cell r="S75" t="str">
            <v>459 / FKIP / 2022</v>
          </cell>
          <cell r="T75">
            <v>3.15</v>
          </cell>
          <cell r="U75" t="str">
            <v>06 2022</v>
          </cell>
          <cell r="V75" t="str">
            <v>2022</v>
          </cell>
          <cell r="W75">
            <v>7</v>
          </cell>
          <cell r="Y75">
            <v>44509</v>
          </cell>
          <cell r="Z75">
            <v>44579</v>
          </cell>
          <cell r="AA75">
            <v>44609</v>
          </cell>
          <cell r="AB75">
            <v>44629</v>
          </cell>
          <cell r="AC75">
            <v>44719</v>
          </cell>
          <cell r="AD75">
            <v>44719</v>
          </cell>
        </row>
        <row r="76">
          <cell r="A76">
            <v>65</v>
          </cell>
          <cell r="B76">
            <v>201838075</v>
          </cell>
          <cell r="C76" t="str">
            <v>Antonius Behuku</v>
          </cell>
          <cell r="D76" t="str">
            <v>1/08/2018</v>
          </cell>
          <cell r="E76">
            <v>44719</v>
          </cell>
          <cell r="F76">
            <v>2022</v>
          </cell>
          <cell r="G76" t="str">
            <v xml:space="preserve">3 Thn 10 Bln 6 hari </v>
          </cell>
          <cell r="H76" t="str">
            <v>Selasa</v>
          </cell>
          <cell r="J76" t="str">
            <v>MENINGKATKAN HASIL BELAJAR LOMPAT JAUH GAYA MENGANTUNG MELALUI MODEL TEAM GAMES TOURNAMENT (TGT) PADA SISWA KELAS VIII SMP NEGERI 12 MALUKU TENGAH</v>
          </cell>
          <cell r="K76" t="str">
            <v>fen</v>
          </cell>
          <cell r="L76" t="str">
            <v>huk</v>
          </cell>
          <cell r="M76" t="str">
            <v>unm</v>
          </cell>
          <cell r="N76" t="str">
            <v>tah</v>
          </cell>
          <cell r="O76" t="str">
            <v>hat</v>
          </cell>
          <cell r="P76">
            <v>495</v>
          </cell>
          <cell r="Q76">
            <v>140</v>
          </cell>
          <cell r="R76" t="str">
            <v>460</v>
          </cell>
          <cell r="S76" t="str">
            <v>460 / FKIP / 2022</v>
          </cell>
          <cell r="T76">
            <v>3.5357142857142856</v>
          </cell>
          <cell r="U76" t="str">
            <v>06 2022</v>
          </cell>
          <cell r="V76" t="str">
            <v>2022</v>
          </cell>
          <cell r="W76">
            <v>7</v>
          </cell>
          <cell r="Y76">
            <v>44509</v>
          </cell>
          <cell r="Z76">
            <v>44579</v>
          </cell>
          <cell r="AA76">
            <v>44609</v>
          </cell>
          <cell r="AB76">
            <v>44629</v>
          </cell>
          <cell r="AC76">
            <v>44719</v>
          </cell>
          <cell r="AD76">
            <v>44719</v>
          </cell>
        </row>
        <row r="77">
          <cell r="A77">
            <v>66</v>
          </cell>
          <cell r="B77">
            <v>201838202</v>
          </cell>
          <cell r="C77" t="str">
            <v>Armin Lawa</v>
          </cell>
          <cell r="D77" t="str">
            <v>1/08/2018</v>
          </cell>
          <cell r="E77">
            <v>44719</v>
          </cell>
          <cell r="F77">
            <v>2022</v>
          </cell>
          <cell r="G77" t="str">
            <v xml:space="preserve">3 Thn 10 Bln 6 hari </v>
          </cell>
          <cell r="H77" t="str">
            <v>Selasa</v>
          </cell>
          <cell r="J77" t="str">
            <v>PENGARUH PERMAINAN TRADISIONAL "BENTENG" DALAM PEMBELAJARAN PJOK DI SMP NEGERI 1 LANGGUR</v>
          </cell>
          <cell r="K77" t="str">
            <v>rum</v>
          </cell>
          <cell r="L77" t="str">
            <v>hat</v>
          </cell>
          <cell r="M77" t="str">
            <v>sya</v>
          </cell>
          <cell r="N77" t="str">
            <v>lat</v>
          </cell>
          <cell r="O77" t="str">
            <v>div</v>
          </cell>
          <cell r="P77">
            <v>447</v>
          </cell>
          <cell r="Q77">
            <v>140</v>
          </cell>
          <cell r="R77" t="str">
            <v>461</v>
          </cell>
          <cell r="S77" t="str">
            <v>461 / FKIP / 2022</v>
          </cell>
          <cell r="T77">
            <v>3.1928571428571431</v>
          </cell>
          <cell r="U77" t="str">
            <v>06 2022</v>
          </cell>
          <cell r="V77" t="str">
            <v>2022</v>
          </cell>
          <cell r="W77">
            <v>7</v>
          </cell>
          <cell r="Y77">
            <v>44509</v>
          </cell>
          <cell r="Z77">
            <v>44579</v>
          </cell>
          <cell r="AA77">
            <v>44609</v>
          </cell>
          <cell r="AB77">
            <v>44629</v>
          </cell>
          <cell r="AC77">
            <v>44719</v>
          </cell>
          <cell r="AD77">
            <v>44719</v>
          </cell>
        </row>
        <row r="78">
          <cell r="A78">
            <v>67</v>
          </cell>
          <cell r="B78">
            <v>201838113</v>
          </cell>
          <cell r="C78" t="str">
            <v>Yani Rumeon</v>
          </cell>
          <cell r="D78" t="str">
            <v>1/08/2018</v>
          </cell>
          <cell r="E78">
            <v>44719</v>
          </cell>
          <cell r="F78">
            <v>2022</v>
          </cell>
          <cell r="G78" t="str">
            <v xml:space="preserve">3 Thn 10 Bln 6 hari </v>
          </cell>
          <cell r="H78" t="str">
            <v>Selasa</v>
          </cell>
          <cell r="J78" t="str">
            <v>SURVEI MINAT BELAJAR SENAM LANTAI PADA SISWA KELAS VII SMP NEGERI SATAP 04 LEKSULA</v>
          </cell>
          <cell r="K78" t="str">
            <v>div</v>
          </cell>
          <cell r="L78" t="str">
            <v>hat</v>
          </cell>
          <cell r="M78" t="str">
            <v>sya</v>
          </cell>
          <cell r="N78" t="str">
            <v>huk</v>
          </cell>
          <cell r="O78" t="str">
            <v>mat</v>
          </cell>
          <cell r="P78">
            <v>436</v>
          </cell>
          <cell r="Q78">
            <v>140</v>
          </cell>
          <cell r="R78" t="str">
            <v>462</v>
          </cell>
          <cell r="S78" t="str">
            <v>462 / FKIP / 2022</v>
          </cell>
          <cell r="T78">
            <v>3.1142857142857143</v>
          </cell>
          <cell r="U78" t="str">
            <v>06 2022</v>
          </cell>
          <cell r="V78" t="str">
            <v>2022</v>
          </cell>
          <cell r="W78">
            <v>7</v>
          </cell>
          <cell r="Y78">
            <v>44509</v>
          </cell>
          <cell r="Z78">
            <v>44579</v>
          </cell>
          <cell r="AA78">
            <v>44609</v>
          </cell>
          <cell r="AB78">
            <v>44629</v>
          </cell>
          <cell r="AC78">
            <v>44719</v>
          </cell>
          <cell r="AD78">
            <v>44719</v>
          </cell>
        </row>
        <row r="79">
          <cell r="A79">
            <v>68</v>
          </cell>
          <cell r="B79">
            <v>201838215</v>
          </cell>
          <cell r="C79" t="str">
            <v>Astia Surniah</v>
          </cell>
          <cell r="D79" t="str">
            <v>1/08/2018</v>
          </cell>
          <cell r="E79">
            <v>44719</v>
          </cell>
          <cell r="F79">
            <v>2022</v>
          </cell>
          <cell r="G79" t="str">
            <v xml:space="preserve">3 Thn 10 Bln 6 hari </v>
          </cell>
          <cell r="H79" t="str">
            <v>Selasa</v>
          </cell>
          <cell r="J79" t="str">
            <v>PENGARUH PERMAINAN TRADISIONAL "GALA ASIN" TERHADAP KERJA SAMA DI SMP NEGERI 2 BULA</v>
          </cell>
          <cell r="K79" t="str">
            <v>sol</v>
          </cell>
          <cell r="L79" t="str">
            <v>tah</v>
          </cell>
          <cell r="M79" t="str">
            <v>lat</v>
          </cell>
          <cell r="N79" t="str">
            <v>has</v>
          </cell>
          <cell r="O79" t="str">
            <v>sou</v>
          </cell>
          <cell r="P79">
            <v>456</v>
          </cell>
          <cell r="Q79">
            <v>140</v>
          </cell>
          <cell r="R79" t="str">
            <v>463</v>
          </cell>
          <cell r="S79" t="str">
            <v>463 / FKIP / 2022</v>
          </cell>
          <cell r="T79">
            <v>3.2571428571428571</v>
          </cell>
          <cell r="U79" t="str">
            <v>06 2022</v>
          </cell>
          <cell r="V79" t="str">
            <v>2022</v>
          </cell>
          <cell r="W79">
            <v>7</v>
          </cell>
          <cell r="Y79">
            <v>44509</v>
          </cell>
          <cell r="Z79">
            <v>44579</v>
          </cell>
          <cell r="AA79">
            <v>44609</v>
          </cell>
          <cell r="AB79">
            <v>44629</v>
          </cell>
          <cell r="AC79">
            <v>44719</v>
          </cell>
          <cell r="AD79">
            <v>44719</v>
          </cell>
        </row>
        <row r="80">
          <cell r="A80">
            <v>69</v>
          </cell>
          <cell r="B80">
            <v>201838078</v>
          </cell>
          <cell r="C80" t="str">
            <v>Ayu Rahayaan</v>
          </cell>
          <cell r="D80" t="str">
            <v>1/08/2018</v>
          </cell>
          <cell r="E80">
            <v>44719</v>
          </cell>
          <cell r="F80">
            <v>2022</v>
          </cell>
          <cell r="G80" t="str">
            <v xml:space="preserve">3 Thn 10 Bln 6 hari </v>
          </cell>
          <cell r="H80" t="str">
            <v>Selasa</v>
          </cell>
          <cell r="J80" t="str">
            <v>SURVEI MINAT PERMAINAN SEPAK BOLA PADA ANAK USIA 12-15 TAHUN DI DESA TULEHU</v>
          </cell>
          <cell r="K80" t="str">
            <v>fen</v>
          </cell>
          <cell r="L80" t="str">
            <v>mat</v>
          </cell>
          <cell r="M80" t="str">
            <v>ana</v>
          </cell>
          <cell r="N80" t="str">
            <v>huk</v>
          </cell>
          <cell r="O80" t="str">
            <v>div</v>
          </cell>
          <cell r="P80">
            <v>508</v>
          </cell>
          <cell r="Q80">
            <v>140</v>
          </cell>
          <cell r="R80" t="str">
            <v>464</v>
          </cell>
          <cell r="S80" t="str">
            <v>464 / FKIP / 2022</v>
          </cell>
          <cell r="T80">
            <v>3.6285714285714286</v>
          </cell>
          <cell r="U80" t="str">
            <v>06 2022</v>
          </cell>
          <cell r="V80" t="str">
            <v>2022</v>
          </cell>
          <cell r="W80">
            <v>7</v>
          </cell>
          <cell r="Y80">
            <v>44509</v>
          </cell>
          <cell r="Z80">
            <v>44579</v>
          </cell>
          <cell r="AA80">
            <v>44609</v>
          </cell>
          <cell r="AB80">
            <v>44629</v>
          </cell>
          <cell r="AC80">
            <v>44719</v>
          </cell>
          <cell r="AD80">
            <v>44719</v>
          </cell>
        </row>
        <row r="81">
          <cell r="A81">
            <v>70</v>
          </cell>
          <cell r="B81">
            <v>201838171</v>
          </cell>
          <cell r="C81" t="str">
            <v>Blandina Beruat</v>
          </cell>
          <cell r="D81" t="str">
            <v>1/08/2018</v>
          </cell>
          <cell r="E81">
            <v>44719</v>
          </cell>
          <cell r="F81">
            <v>2022</v>
          </cell>
          <cell r="G81" t="str">
            <v xml:space="preserve">3 Thn 10 Bln 6 hari </v>
          </cell>
          <cell r="H81" t="str">
            <v>Selasa</v>
          </cell>
          <cell r="J81" t="str">
            <v>MENINGKATKAN HASIL BELAJAR PASSING DALAM PERMAINAN SEPAK BOLA MELALUI MODEL PEMBELAJARAN PROBLEM BASED LEARNING (PBL) PADA SISWA KELAS XI SMA NEGERI 6 AMBON</v>
          </cell>
          <cell r="K81" t="str">
            <v>sol</v>
          </cell>
          <cell r="L81" t="str">
            <v>div</v>
          </cell>
          <cell r="M81" t="str">
            <v>rum</v>
          </cell>
          <cell r="N81" t="str">
            <v>unm</v>
          </cell>
          <cell r="O81" t="str">
            <v>hat</v>
          </cell>
          <cell r="P81">
            <v>461</v>
          </cell>
          <cell r="Q81">
            <v>140</v>
          </cell>
          <cell r="R81" t="str">
            <v>465</v>
          </cell>
          <cell r="S81" t="str">
            <v>465 / FKIP / 2022</v>
          </cell>
          <cell r="T81">
            <v>3.2928571428571427</v>
          </cell>
          <cell r="U81" t="str">
            <v>06 2022</v>
          </cell>
          <cell r="V81" t="str">
            <v>2022</v>
          </cell>
          <cell r="W81">
            <v>7</v>
          </cell>
          <cell r="Y81">
            <v>44509</v>
          </cell>
          <cell r="Z81">
            <v>44579</v>
          </cell>
          <cell r="AA81">
            <v>44609</v>
          </cell>
          <cell r="AB81">
            <v>44629</v>
          </cell>
          <cell r="AC81">
            <v>44719</v>
          </cell>
          <cell r="AD81">
            <v>44719</v>
          </cell>
        </row>
        <row r="82">
          <cell r="A82">
            <v>71</v>
          </cell>
          <cell r="B82">
            <v>201838004</v>
          </cell>
          <cell r="C82" t="str">
            <v>Chrisdi Yanto Betaubun</v>
          </cell>
          <cell r="D82" t="str">
            <v>1/08/2018</v>
          </cell>
          <cell r="E82">
            <v>44720</v>
          </cell>
          <cell r="F82">
            <v>2022</v>
          </cell>
          <cell r="G82" t="str">
            <v xml:space="preserve">3 Thn 10 Bln 7 hari </v>
          </cell>
          <cell r="H82" t="str">
            <v>Rabu</v>
          </cell>
          <cell r="J82" t="str">
            <v>MENINGKATKAN  HASIL BELAJAR LEMPAR
LEMBING MENGGUNAKAN  METODE AUDIO VISUAL PADA SISWA KELAS X SMA NEGERI 3 MALUKU TENGGARA</v>
          </cell>
          <cell r="K82" t="str">
            <v>div</v>
          </cell>
          <cell r="L82" t="str">
            <v>sou</v>
          </cell>
          <cell r="M82" t="str">
            <v>lat</v>
          </cell>
          <cell r="N82" t="str">
            <v>has</v>
          </cell>
          <cell r="O82" t="str">
            <v>unm</v>
          </cell>
          <cell r="P82">
            <v>513</v>
          </cell>
          <cell r="Q82">
            <v>140</v>
          </cell>
          <cell r="R82" t="str">
            <v>472</v>
          </cell>
          <cell r="S82" t="str">
            <v>472 / FKIP / 2022</v>
          </cell>
          <cell r="T82">
            <v>3.6642857142857141</v>
          </cell>
          <cell r="U82" t="str">
            <v>06 2022</v>
          </cell>
          <cell r="V82" t="str">
            <v>2022</v>
          </cell>
          <cell r="W82">
            <v>7</v>
          </cell>
          <cell r="Y82">
            <v>44510</v>
          </cell>
          <cell r="Z82">
            <v>44580</v>
          </cell>
          <cell r="AA82">
            <v>44610</v>
          </cell>
          <cell r="AB82">
            <v>44630</v>
          </cell>
          <cell r="AC82">
            <v>44720</v>
          </cell>
          <cell r="AD82">
            <v>44720</v>
          </cell>
        </row>
        <row r="83">
          <cell r="A83">
            <v>72</v>
          </cell>
          <cell r="B83">
            <v>201838174</v>
          </cell>
          <cell r="C83" t="str">
            <v>Chrisna Lodowik Mesinay</v>
          </cell>
          <cell r="D83" t="str">
            <v>1/08/2018</v>
          </cell>
          <cell r="E83">
            <v>44720</v>
          </cell>
          <cell r="F83">
            <v>2022</v>
          </cell>
          <cell r="G83" t="str">
            <v xml:space="preserve">3 Thn 10 Bln 7 hari </v>
          </cell>
          <cell r="H83" t="str">
            <v>Rabu</v>
          </cell>
          <cell r="J83" t="str">
            <v>HUBUNGAN ANTARA MOTIVASI BELAJAR DENGAN HASILBELAJAR
PENJAS DI SMA NEGERI 20 SERAM BAGIAN BARAT</v>
          </cell>
          <cell r="K83" t="str">
            <v>sol</v>
          </cell>
          <cell r="L83" t="str">
            <v>unm</v>
          </cell>
          <cell r="M83" t="str">
            <v>lat</v>
          </cell>
          <cell r="N83" t="str">
            <v>tah</v>
          </cell>
          <cell r="O83" t="str">
            <v>huk</v>
          </cell>
          <cell r="P83">
            <v>467</v>
          </cell>
          <cell r="Q83">
            <v>140</v>
          </cell>
          <cell r="R83" t="str">
            <v>473</v>
          </cell>
          <cell r="S83" t="str">
            <v>473 / FKIP / 2022</v>
          </cell>
          <cell r="T83">
            <v>3.3357142857142859</v>
          </cell>
          <cell r="U83" t="str">
            <v>06 2022</v>
          </cell>
          <cell r="V83" t="str">
            <v>2022</v>
          </cell>
          <cell r="W83">
            <v>7</v>
          </cell>
          <cell r="Y83">
            <v>44510</v>
          </cell>
          <cell r="Z83">
            <v>44580</v>
          </cell>
          <cell r="AA83">
            <v>44610</v>
          </cell>
          <cell r="AB83">
            <v>44630</v>
          </cell>
          <cell r="AC83">
            <v>44720</v>
          </cell>
          <cell r="AD83">
            <v>44720</v>
          </cell>
        </row>
        <row r="84">
          <cell r="A84">
            <v>73</v>
          </cell>
          <cell r="B84">
            <v>201838008</v>
          </cell>
          <cell r="C84" t="str">
            <v>Claudia Olivia Manuputty</v>
          </cell>
          <cell r="D84" t="str">
            <v>1/08/2018</v>
          </cell>
          <cell r="E84">
            <v>44720</v>
          </cell>
          <cell r="F84">
            <v>2022</v>
          </cell>
          <cell r="G84" t="str">
            <v xml:space="preserve">3 Thn 10 Bln 7 hari </v>
          </cell>
          <cell r="H84" t="str">
            <v>Rabu</v>
          </cell>
          <cell r="J84" t="str">
            <v>PENGARUH LATIHAN SPEED AGILITY QUICKNESS (SAC) TERHADAP KECEPATAN TENDANGAN USHIRO MAWASHI ATLET INKANAS DOJO RED- LAND HALONG</v>
          </cell>
          <cell r="K84" t="str">
            <v>fen</v>
          </cell>
          <cell r="L84" t="str">
            <v>hat</v>
          </cell>
          <cell r="M84" t="str">
            <v>has</v>
          </cell>
          <cell r="N84" t="str">
            <v>div</v>
          </cell>
          <cell r="O84" t="str">
            <v>sou</v>
          </cell>
          <cell r="P84">
            <v>451</v>
          </cell>
          <cell r="Q84">
            <v>140</v>
          </cell>
          <cell r="R84" t="str">
            <v>474</v>
          </cell>
          <cell r="S84" t="str">
            <v>474 / FKIP / 2022</v>
          </cell>
          <cell r="T84">
            <v>3.2214285714285715</v>
          </cell>
          <cell r="U84" t="str">
            <v>06 2022</v>
          </cell>
          <cell r="V84" t="str">
            <v>2022</v>
          </cell>
          <cell r="W84">
            <v>7</v>
          </cell>
          <cell r="Y84">
            <v>44510</v>
          </cell>
          <cell r="Z84">
            <v>44580</v>
          </cell>
          <cell r="AA84">
            <v>44610</v>
          </cell>
          <cell r="AB84">
            <v>44630</v>
          </cell>
          <cell r="AC84">
            <v>44720</v>
          </cell>
          <cell r="AD84">
            <v>44720</v>
          </cell>
        </row>
        <row r="85">
          <cell r="A85">
            <v>74</v>
          </cell>
          <cell r="B85">
            <v>201838168</v>
          </cell>
          <cell r="C85" t="str">
            <v>Dessi Peni Jamlean</v>
          </cell>
          <cell r="D85" t="str">
            <v>1/08/2018</v>
          </cell>
          <cell r="E85">
            <v>44720</v>
          </cell>
          <cell r="F85">
            <v>2022</v>
          </cell>
          <cell r="G85" t="str">
            <v xml:space="preserve">3 Thn 10 Bln 7 hari </v>
          </cell>
          <cell r="H85" t="str">
            <v>Rabu</v>
          </cell>
          <cell r="J85" t="str">
            <v>HUBUNGAN KEKUATAN OTOT LENGAN DENGAN KETEPATAN LEMPARAN ATAS BOLA SOFTBALL PADA MAHASISWA PENJASKESREK TAHUN AKADEMIK 2021-2022 UNIVERSITAS PATTIMURA AMBON</v>
          </cell>
          <cell r="K85" t="str">
            <v>sol</v>
          </cell>
          <cell r="L85" t="str">
            <v>sou</v>
          </cell>
          <cell r="M85" t="str">
            <v>ana</v>
          </cell>
          <cell r="N85" t="str">
            <v>huk</v>
          </cell>
          <cell r="O85" t="str">
            <v>tah</v>
          </cell>
          <cell r="P85">
            <v>476</v>
          </cell>
          <cell r="Q85">
            <v>140</v>
          </cell>
          <cell r="R85" t="str">
            <v>475</v>
          </cell>
          <cell r="S85" t="str">
            <v>475 / FKIP / 2022</v>
          </cell>
          <cell r="T85">
            <v>3.4</v>
          </cell>
          <cell r="U85" t="str">
            <v>06 2022</v>
          </cell>
          <cell r="V85" t="str">
            <v>2022</v>
          </cell>
          <cell r="W85">
            <v>7</v>
          </cell>
          <cell r="Y85">
            <v>44510</v>
          </cell>
          <cell r="Z85">
            <v>44580</v>
          </cell>
          <cell r="AA85">
            <v>44610</v>
          </cell>
          <cell r="AB85">
            <v>44630</v>
          </cell>
          <cell r="AC85">
            <v>44720</v>
          </cell>
          <cell r="AD85">
            <v>44720</v>
          </cell>
        </row>
        <row r="86">
          <cell r="A86">
            <v>75</v>
          </cell>
          <cell r="B86">
            <v>201838132</v>
          </cell>
          <cell r="C86" t="str">
            <v>Dewi Sagita Balun</v>
          </cell>
          <cell r="D86" t="str">
            <v>1/08/2018</v>
          </cell>
          <cell r="E86">
            <v>44720</v>
          </cell>
          <cell r="F86">
            <v>2022</v>
          </cell>
          <cell r="G86" t="str">
            <v xml:space="preserve">3 Thn 10 Bln 7 hari </v>
          </cell>
          <cell r="H86" t="str">
            <v>Rabu</v>
          </cell>
          <cell r="J86" t="str">
            <v>SURVEI SIKAP DALAM PEMBELAJARAN PENJAS PADA SISWA
SMK NEGERI 4 BURU</v>
          </cell>
          <cell r="K86" t="str">
            <v>div</v>
          </cell>
          <cell r="L86" t="str">
            <v>mat</v>
          </cell>
          <cell r="M86" t="str">
            <v>rum</v>
          </cell>
          <cell r="N86" t="str">
            <v>sya</v>
          </cell>
          <cell r="O86" t="str">
            <v>tah</v>
          </cell>
          <cell r="P86">
            <v>424</v>
          </cell>
          <cell r="Q86">
            <v>140</v>
          </cell>
          <cell r="R86" t="str">
            <v>476</v>
          </cell>
          <cell r="S86" t="str">
            <v>476 / FKIP / 2022</v>
          </cell>
          <cell r="T86">
            <v>3.0285714285714285</v>
          </cell>
          <cell r="U86" t="str">
            <v>06 2022</v>
          </cell>
          <cell r="V86" t="str">
            <v>2022</v>
          </cell>
          <cell r="W86">
            <v>7</v>
          </cell>
          <cell r="Y86">
            <v>44510</v>
          </cell>
          <cell r="Z86">
            <v>44580</v>
          </cell>
          <cell r="AA86">
            <v>44610</v>
          </cell>
          <cell r="AB86">
            <v>44630</v>
          </cell>
          <cell r="AC86">
            <v>44720</v>
          </cell>
          <cell r="AD86">
            <v>44720</v>
          </cell>
        </row>
        <row r="87">
          <cell r="A87">
            <v>76</v>
          </cell>
          <cell r="B87">
            <v>201838046</v>
          </cell>
          <cell r="C87" t="str">
            <v>Didin Baharuddin Saleh</v>
          </cell>
          <cell r="D87" t="str">
            <v>1/08/2018</v>
          </cell>
          <cell r="E87">
            <v>44725</v>
          </cell>
          <cell r="F87">
            <v>2022</v>
          </cell>
          <cell r="G87" t="str">
            <v xml:space="preserve">3 Thn 10 Bln 12 hari </v>
          </cell>
          <cell r="H87" t="str">
            <v>Senin</v>
          </cell>
          <cell r="J87" t="str">
            <v>PENGARUH LATIHAN KECEPATAN PADA KEMAMPUAN PUKULAN LURUS ATLIT WUSHU SANDA CLUB UNPATTI</v>
          </cell>
          <cell r="K87" t="str">
            <v>sol</v>
          </cell>
          <cell r="L87" t="str">
            <v>huk</v>
          </cell>
          <cell r="M87" t="str">
            <v>fen</v>
          </cell>
          <cell r="N87" t="str">
            <v>div</v>
          </cell>
          <cell r="O87" t="str">
            <v>unm</v>
          </cell>
          <cell r="P87">
            <v>486</v>
          </cell>
          <cell r="Q87">
            <v>140</v>
          </cell>
          <cell r="R87" t="str">
            <v>484</v>
          </cell>
          <cell r="S87" t="str">
            <v>484 / FKIP / 2022</v>
          </cell>
          <cell r="T87">
            <v>3.4714285714285715</v>
          </cell>
          <cell r="U87" t="str">
            <v>06 2022</v>
          </cell>
          <cell r="V87" t="str">
            <v>2022</v>
          </cell>
          <cell r="W87">
            <v>7</v>
          </cell>
          <cell r="Y87">
            <v>44515</v>
          </cell>
          <cell r="Z87">
            <v>44585</v>
          </cell>
          <cell r="AA87">
            <v>44615</v>
          </cell>
          <cell r="AB87">
            <v>44635</v>
          </cell>
          <cell r="AC87">
            <v>44725</v>
          </cell>
          <cell r="AD87">
            <v>44725</v>
          </cell>
        </row>
        <row r="88">
          <cell r="A88">
            <v>77</v>
          </cell>
          <cell r="B88">
            <v>201838180</v>
          </cell>
          <cell r="C88" t="str">
            <v>Dominggus Jr Raubun</v>
          </cell>
          <cell r="D88" t="str">
            <v>1/08/2018</v>
          </cell>
          <cell r="E88">
            <v>44725</v>
          </cell>
          <cell r="F88">
            <v>2022</v>
          </cell>
          <cell r="G88" t="str">
            <v xml:space="preserve">3 Thn 10 Bln 12 hari </v>
          </cell>
          <cell r="H88" t="str">
            <v>Senin</v>
          </cell>
          <cell r="J88" t="str">
            <v>PENERAPAN MODEL PEMBELAJARAN KOOPERATIF TIPE TIME GAMES TOURNAMEN DALAM PEMBELAJARAN PJOK PADA SISWA SEKOLAH DASAR</v>
          </cell>
          <cell r="K88" t="str">
            <v>has</v>
          </cell>
          <cell r="L88" t="str">
            <v>lat</v>
          </cell>
          <cell r="M88" t="str">
            <v>ana</v>
          </cell>
          <cell r="N88" t="str">
            <v>sya</v>
          </cell>
          <cell r="O88" t="str">
            <v>unm</v>
          </cell>
          <cell r="P88">
            <v>429</v>
          </cell>
          <cell r="Q88">
            <v>140</v>
          </cell>
          <cell r="R88" t="str">
            <v>485</v>
          </cell>
          <cell r="S88" t="str">
            <v>485 / FKIP / 2022</v>
          </cell>
          <cell r="T88">
            <v>3.0642857142857145</v>
          </cell>
          <cell r="U88" t="str">
            <v>06 2022</v>
          </cell>
          <cell r="V88" t="str">
            <v>2022</v>
          </cell>
          <cell r="W88">
            <v>7</v>
          </cell>
          <cell r="Y88">
            <v>44515</v>
          </cell>
          <cell r="Z88">
            <v>44585</v>
          </cell>
          <cell r="AA88">
            <v>44615</v>
          </cell>
          <cell r="AB88">
            <v>44635</v>
          </cell>
          <cell r="AC88">
            <v>44725</v>
          </cell>
          <cell r="AD88">
            <v>44725</v>
          </cell>
        </row>
        <row r="89">
          <cell r="A89">
            <v>78</v>
          </cell>
          <cell r="B89">
            <v>201838136</v>
          </cell>
          <cell r="C89" t="str">
            <v>Dominggus Makaruku</v>
          </cell>
          <cell r="D89" t="str">
            <v>1/08/2018</v>
          </cell>
          <cell r="E89">
            <v>44725</v>
          </cell>
          <cell r="F89">
            <v>2022</v>
          </cell>
          <cell r="G89" t="str">
            <v xml:space="preserve">3 Thn 10 Bln 12 hari </v>
          </cell>
          <cell r="H89" t="str">
            <v>Senin</v>
          </cell>
          <cell r="J89" t="str">
            <v>PENERAPAN SENAM PAGI SEBAGAI UPAYA MENINGKATKAN ENERGI POSITIF SISWA DI SMP ALHILAL AMBON</v>
          </cell>
          <cell r="K89" t="str">
            <v>sol</v>
          </cell>
          <cell r="L89" t="str">
            <v>mat</v>
          </cell>
          <cell r="M89" t="str">
            <v>rum</v>
          </cell>
          <cell r="N89" t="str">
            <v>has</v>
          </cell>
          <cell r="O89" t="str">
            <v>div</v>
          </cell>
          <cell r="P89">
            <v>499</v>
          </cell>
          <cell r="Q89">
            <v>140</v>
          </cell>
          <cell r="R89" t="str">
            <v>486</v>
          </cell>
          <cell r="S89" t="str">
            <v>486 / FKIP / 2022</v>
          </cell>
          <cell r="T89">
            <v>3.5642857142857145</v>
          </cell>
          <cell r="U89" t="str">
            <v>06 2022</v>
          </cell>
          <cell r="V89" t="str">
            <v>2022</v>
          </cell>
          <cell r="W89">
            <v>7</v>
          </cell>
          <cell r="Y89">
            <v>44515</v>
          </cell>
          <cell r="Z89">
            <v>44585</v>
          </cell>
          <cell r="AA89">
            <v>44615</v>
          </cell>
          <cell r="AB89">
            <v>44635</v>
          </cell>
          <cell r="AC89">
            <v>44725</v>
          </cell>
          <cell r="AD89">
            <v>44725</v>
          </cell>
        </row>
        <row r="90">
          <cell r="A90">
            <v>79</v>
          </cell>
          <cell r="B90">
            <v>201838023</v>
          </cell>
          <cell r="C90" t="str">
            <v>Doni Hariyanto Abubakar</v>
          </cell>
          <cell r="D90" t="str">
            <v>1/08/2018</v>
          </cell>
          <cell r="E90">
            <v>44725</v>
          </cell>
          <cell r="F90">
            <v>2022</v>
          </cell>
          <cell r="G90" t="str">
            <v xml:space="preserve">3 Thn 10 Bln 12 hari </v>
          </cell>
          <cell r="H90" t="str">
            <v>Senin</v>
          </cell>
          <cell r="J90" t="str">
            <v>PERBANDINGAN MOTIVASI BELAJAR PJOK ANTARA SISWA PUTRA DAN PUTRI DI SMA KRISTEN TUAL</v>
          </cell>
          <cell r="K90" t="str">
            <v>ana</v>
          </cell>
          <cell r="L90" t="str">
            <v>lat</v>
          </cell>
          <cell r="M90" t="str">
            <v>fen</v>
          </cell>
          <cell r="N90" t="str">
            <v>has</v>
          </cell>
          <cell r="O90" t="str">
            <v>unm</v>
          </cell>
          <cell r="P90">
            <v>471</v>
          </cell>
          <cell r="Q90">
            <v>140</v>
          </cell>
          <cell r="R90" t="str">
            <v>487</v>
          </cell>
          <cell r="S90" t="str">
            <v>487 / FKIP / 2022</v>
          </cell>
          <cell r="T90">
            <v>3.3642857142857143</v>
          </cell>
          <cell r="U90" t="str">
            <v>06 2022</v>
          </cell>
          <cell r="V90" t="str">
            <v>2022</v>
          </cell>
          <cell r="W90">
            <v>7</v>
          </cell>
          <cell r="Y90">
            <v>44515</v>
          </cell>
          <cell r="Z90">
            <v>44585</v>
          </cell>
          <cell r="AA90">
            <v>44615</v>
          </cell>
          <cell r="AB90">
            <v>44635</v>
          </cell>
          <cell r="AC90">
            <v>44725</v>
          </cell>
          <cell r="AD90">
            <v>44725</v>
          </cell>
        </row>
        <row r="91">
          <cell r="A91">
            <v>80</v>
          </cell>
          <cell r="B91">
            <v>201838189</v>
          </cell>
          <cell r="C91" t="str">
            <v>Elia Tuaputimain</v>
          </cell>
          <cell r="D91" t="str">
            <v>1/08/2018</v>
          </cell>
          <cell r="E91">
            <v>44725</v>
          </cell>
          <cell r="F91">
            <v>2022</v>
          </cell>
          <cell r="G91" t="str">
            <v xml:space="preserve">3 Thn 10 Bln 12 hari </v>
          </cell>
          <cell r="H91" t="str">
            <v>Senin</v>
          </cell>
          <cell r="J91" t="str">
            <v>EFEKTIVITAS LATIHAN AGILITY LADDER TERHADAP KELINCAHAN SISWA DI SMA NEGERI 5 PIRU</v>
          </cell>
          <cell r="K91" t="str">
            <v>has</v>
          </cell>
          <cell r="L91" t="str">
            <v>sol</v>
          </cell>
          <cell r="M91" t="str">
            <v>fen</v>
          </cell>
          <cell r="N91" t="str">
            <v>sya</v>
          </cell>
          <cell r="O91" t="str">
            <v>tah</v>
          </cell>
          <cell r="P91">
            <v>488</v>
          </cell>
          <cell r="Q91">
            <v>140</v>
          </cell>
          <cell r="R91" t="str">
            <v>488</v>
          </cell>
          <cell r="S91" t="str">
            <v>488 / FKIP / 2022</v>
          </cell>
          <cell r="T91">
            <v>3.4857142857142858</v>
          </cell>
          <cell r="U91" t="str">
            <v>06 2022</v>
          </cell>
          <cell r="V91" t="str">
            <v>2022</v>
          </cell>
          <cell r="W91">
            <v>7</v>
          </cell>
          <cell r="Y91">
            <v>44515</v>
          </cell>
          <cell r="Z91">
            <v>44585</v>
          </cell>
          <cell r="AA91">
            <v>44615</v>
          </cell>
          <cell r="AB91">
            <v>44635</v>
          </cell>
          <cell r="AC91">
            <v>44725</v>
          </cell>
          <cell r="AD91">
            <v>44725</v>
          </cell>
        </row>
        <row r="92">
          <cell r="A92">
            <v>81</v>
          </cell>
          <cell r="B92">
            <v>201838061</v>
          </cell>
          <cell r="C92" t="str">
            <v>Endang Kairoty</v>
          </cell>
          <cell r="D92" t="str">
            <v>1/08/2018</v>
          </cell>
          <cell r="E92">
            <v>44725</v>
          </cell>
          <cell r="F92">
            <v>2022</v>
          </cell>
          <cell r="G92" t="str">
            <v xml:space="preserve">3 Thn 10 Bln 12 hari </v>
          </cell>
          <cell r="H92" t="str">
            <v>Senin</v>
          </cell>
          <cell r="J92" t="str">
            <v>UPAYA MENINGKATKAN KEBUGARAN JASMANI MELALUI PERMAINAN KASTI PADA SISWA KELAS V SD NEGERI 2 GOROM TIMUR KAB SBT</v>
          </cell>
          <cell r="K92" t="str">
            <v>sol</v>
          </cell>
          <cell r="L92" t="str">
            <v>hat</v>
          </cell>
          <cell r="M92" t="str">
            <v>lat</v>
          </cell>
          <cell r="N92" t="str">
            <v>sya</v>
          </cell>
          <cell r="O92" t="str">
            <v>sou</v>
          </cell>
          <cell r="Q92">
            <v>140</v>
          </cell>
          <cell r="R92" t="str">
            <v>489</v>
          </cell>
          <cell r="S92" t="str">
            <v>489 / FKIP / 2022</v>
          </cell>
          <cell r="T92">
            <v>0</v>
          </cell>
          <cell r="U92" t="str">
            <v>06 2022</v>
          </cell>
          <cell r="V92" t="str">
            <v>2022</v>
          </cell>
          <cell r="W92">
            <v>7</v>
          </cell>
          <cell r="Y92">
            <v>44515</v>
          </cell>
          <cell r="Z92">
            <v>44585</v>
          </cell>
          <cell r="AA92">
            <v>44615</v>
          </cell>
          <cell r="AB92">
            <v>44635</v>
          </cell>
          <cell r="AC92">
            <v>44725</v>
          </cell>
          <cell r="AD92">
            <v>44725</v>
          </cell>
        </row>
        <row r="93">
          <cell r="A93">
            <v>82</v>
          </cell>
          <cell r="B93">
            <v>201838205</v>
          </cell>
          <cell r="C93" t="str">
            <v>Gabril Fagil Umasugi</v>
          </cell>
          <cell r="D93" t="str">
            <v>1/08/2018</v>
          </cell>
          <cell r="E93">
            <v>44725</v>
          </cell>
          <cell r="F93">
            <v>2022</v>
          </cell>
          <cell r="G93" t="str">
            <v xml:space="preserve">3 Thn 10 Bln 12 hari </v>
          </cell>
          <cell r="H93" t="str">
            <v>Senin</v>
          </cell>
          <cell r="J93" t="str">
            <v>PERBANDINGAN KAPASITAS AEROBIK MELALUI TES COOPER 12 MENIT DAN TES BALKE PADA SISWA KELAS 10 MIA DAN IIS SMA NEGERI 31 MALUKU TENGAH</v>
          </cell>
          <cell r="K93" t="str">
            <v>has</v>
          </cell>
          <cell r="L93" t="str">
            <v>unm</v>
          </cell>
          <cell r="M93" t="str">
            <v>sya</v>
          </cell>
          <cell r="N93" t="str">
            <v>lat</v>
          </cell>
          <cell r="O93" t="str">
            <v>huk</v>
          </cell>
          <cell r="Q93">
            <v>140</v>
          </cell>
          <cell r="R93" t="str">
            <v>490</v>
          </cell>
          <cell r="S93" t="str">
            <v>490 / FKIP / 2022</v>
          </cell>
          <cell r="T93">
            <v>0</v>
          </cell>
          <cell r="U93" t="str">
            <v>06 2022</v>
          </cell>
          <cell r="V93" t="str">
            <v>2022</v>
          </cell>
          <cell r="W93">
            <v>7</v>
          </cell>
          <cell r="Y93">
            <v>44515</v>
          </cell>
          <cell r="Z93">
            <v>44585</v>
          </cell>
          <cell r="AA93">
            <v>44615</v>
          </cell>
          <cell r="AB93">
            <v>44635</v>
          </cell>
          <cell r="AC93">
            <v>44725</v>
          </cell>
          <cell r="AD93">
            <v>44725</v>
          </cell>
        </row>
        <row r="94">
          <cell r="A94">
            <v>83</v>
          </cell>
          <cell r="B94">
            <v>201838134</v>
          </cell>
          <cell r="C94" t="str">
            <v>Gilbert Watlitir</v>
          </cell>
          <cell r="D94" t="str">
            <v>1/08/2018</v>
          </cell>
          <cell r="E94">
            <v>44725</v>
          </cell>
          <cell r="F94">
            <v>2022</v>
          </cell>
          <cell r="G94" t="str">
            <v xml:space="preserve">3 Thn 10 Bln 12 hari </v>
          </cell>
          <cell r="H94" t="str">
            <v>Senin</v>
          </cell>
          <cell r="J94" t="str">
            <v>PENGARUH LATIHAN STENGTH ENDURANCE TERHADAP FREKUENSI PUKULAN UPPERCUT ATLET WUSHU SHANDA CLUB UNPATTI</v>
          </cell>
          <cell r="K94" t="str">
            <v>ana</v>
          </cell>
          <cell r="L94" t="str">
            <v>sol</v>
          </cell>
          <cell r="M94" t="str">
            <v>has</v>
          </cell>
          <cell r="N94" t="str">
            <v>sya</v>
          </cell>
          <cell r="O94" t="str">
            <v>tah</v>
          </cell>
          <cell r="Q94">
            <v>140</v>
          </cell>
          <cell r="R94" t="str">
            <v>491</v>
          </cell>
          <cell r="S94" t="str">
            <v>491 / FKIP / 2022</v>
          </cell>
          <cell r="T94">
            <v>0</v>
          </cell>
          <cell r="U94" t="str">
            <v>06 2022</v>
          </cell>
          <cell r="V94" t="str">
            <v>2022</v>
          </cell>
          <cell r="W94">
            <v>7</v>
          </cell>
          <cell r="Y94">
            <v>44515</v>
          </cell>
          <cell r="Z94">
            <v>44585</v>
          </cell>
          <cell r="AA94">
            <v>44615</v>
          </cell>
          <cell r="AB94">
            <v>44635</v>
          </cell>
          <cell r="AC94">
            <v>44725</v>
          </cell>
          <cell r="AD94">
            <v>44725</v>
          </cell>
        </row>
        <row r="95">
          <cell r="A95">
            <v>84</v>
          </cell>
          <cell r="B95">
            <v>201838121</v>
          </cell>
          <cell r="C95" t="str">
            <v>Gilberth Nurlatu</v>
          </cell>
          <cell r="D95" t="str">
            <v>1/08/2018</v>
          </cell>
          <cell r="E95">
            <v>44739</v>
          </cell>
          <cell r="F95">
            <v>2022</v>
          </cell>
          <cell r="G95" t="str">
            <v xml:space="preserve">3 Thn 10 Bln 26 hari </v>
          </cell>
          <cell r="H95" t="str">
            <v>Senin</v>
          </cell>
          <cell r="J95" t="str">
            <v>PENGARUH LATIHAN DAYA TAHAN KEKUATAN OTOT TUNGKAI TERHADAP KEMAMPUAN GYAKU MAWASHI GERI PADA ATLET SHORINJI KEMPO DOJO UNIVERSITAS PATTIMURA AMBON</v>
          </cell>
          <cell r="K95" t="str">
            <v>has</v>
          </cell>
          <cell r="L95" t="str">
            <v>tah</v>
          </cell>
          <cell r="M95" t="str">
            <v>lat</v>
          </cell>
          <cell r="N95" t="str">
            <v>rum</v>
          </cell>
          <cell r="O95" t="str">
            <v>div</v>
          </cell>
          <cell r="Q95">
            <v>140</v>
          </cell>
          <cell r="R95" t="str">
            <v>503</v>
          </cell>
          <cell r="S95" t="str">
            <v>503 / FKIP / 2022</v>
          </cell>
          <cell r="T95">
            <v>0</v>
          </cell>
          <cell r="U95" t="str">
            <v>06 2022</v>
          </cell>
          <cell r="V95" t="str">
            <v>2022</v>
          </cell>
          <cell r="W95">
            <v>7</v>
          </cell>
          <cell r="Y95">
            <v>44529</v>
          </cell>
          <cell r="Z95">
            <v>44599</v>
          </cell>
          <cell r="AA95">
            <v>44629</v>
          </cell>
          <cell r="AB95">
            <v>44649</v>
          </cell>
          <cell r="AC95">
            <v>44739</v>
          </cell>
          <cell r="AD95">
            <v>44739</v>
          </cell>
        </row>
        <row r="96">
          <cell r="A96">
            <v>85</v>
          </cell>
          <cell r="B96">
            <v>201838146</v>
          </cell>
          <cell r="C96" t="str">
            <v>Glen E Baumasse</v>
          </cell>
          <cell r="D96" t="str">
            <v>1/08/2018</v>
          </cell>
          <cell r="E96">
            <v>44739</v>
          </cell>
          <cell r="F96">
            <v>2022</v>
          </cell>
          <cell r="G96" t="str">
            <v xml:space="preserve">3 Thn 10 Bln 26 hari </v>
          </cell>
          <cell r="H96" t="str">
            <v>Senin</v>
          </cell>
          <cell r="J96" t="str">
            <v>KREATIVITAS GURU PENJAS DALAM MEMODIFIKASI MEDIAPEMBELAJARAN ALTLETIK DI (SD SEKECAMATAN FENA LEISELA KABUPATEN BURU)</v>
          </cell>
          <cell r="K96" t="str">
            <v>sol</v>
          </cell>
          <cell r="L96" t="str">
            <v>lat</v>
          </cell>
          <cell r="M96" t="str">
            <v>fen</v>
          </cell>
          <cell r="N96" t="str">
            <v>has</v>
          </cell>
          <cell r="O96" t="str">
            <v>mat</v>
          </cell>
          <cell r="Q96">
            <v>140</v>
          </cell>
          <cell r="R96" t="str">
            <v>504</v>
          </cell>
          <cell r="S96" t="str">
            <v>504 / FKIP / 2022</v>
          </cell>
          <cell r="T96">
            <v>0</v>
          </cell>
          <cell r="U96" t="str">
            <v>06 2022</v>
          </cell>
          <cell r="V96" t="str">
            <v>2022</v>
          </cell>
          <cell r="W96">
            <v>7</v>
          </cell>
          <cell r="Y96">
            <v>44529</v>
          </cell>
          <cell r="Z96">
            <v>44599</v>
          </cell>
          <cell r="AA96">
            <v>44629</v>
          </cell>
          <cell r="AB96">
            <v>44649</v>
          </cell>
          <cell r="AC96">
            <v>44739</v>
          </cell>
          <cell r="AD96">
            <v>44739</v>
          </cell>
        </row>
        <row r="97">
          <cell r="A97">
            <v>86</v>
          </cell>
          <cell r="B97">
            <v>201838102</v>
          </cell>
          <cell r="C97" t="str">
            <v>Hace S.N Letsoin</v>
          </cell>
          <cell r="D97" t="str">
            <v>1/08/2018</v>
          </cell>
          <cell r="E97">
            <v>44739</v>
          </cell>
          <cell r="F97">
            <v>2022</v>
          </cell>
          <cell r="G97" t="str">
            <v xml:space="preserve">3 Thn 10 Bln 26 hari </v>
          </cell>
          <cell r="H97" t="str">
            <v>Senin</v>
          </cell>
          <cell r="J97" t="str">
            <v>SURVEI KETERAMPILAN DASAR BERMAIN TENIS MEJA PADA MAHASISWA PENJASKESREK ANGKATAN 2020</v>
          </cell>
          <cell r="K97" t="str">
            <v>has</v>
          </cell>
          <cell r="L97" t="str">
            <v>div</v>
          </cell>
          <cell r="M97" t="str">
            <v>rum</v>
          </cell>
          <cell r="N97" t="str">
            <v>sol</v>
          </cell>
          <cell r="O97" t="str">
            <v>sou</v>
          </cell>
          <cell r="Q97">
            <v>140</v>
          </cell>
          <cell r="R97" t="str">
            <v>505</v>
          </cell>
          <cell r="S97" t="str">
            <v>505 / FKIP / 2022</v>
          </cell>
          <cell r="T97">
            <v>0</v>
          </cell>
          <cell r="U97" t="str">
            <v>06 2022</v>
          </cell>
          <cell r="V97" t="str">
            <v>2022</v>
          </cell>
          <cell r="W97">
            <v>7</v>
          </cell>
          <cell r="Y97">
            <v>44529</v>
          </cell>
          <cell r="Z97">
            <v>44599</v>
          </cell>
          <cell r="AA97">
            <v>44629</v>
          </cell>
          <cell r="AB97">
            <v>44649</v>
          </cell>
          <cell r="AC97">
            <v>44739</v>
          </cell>
          <cell r="AD97">
            <v>44739</v>
          </cell>
        </row>
        <row r="98">
          <cell r="A98">
            <v>87</v>
          </cell>
          <cell r="B98">
            <v>201838080</v>
          </cell>
          <cell r="C98" t="str">
            <v>Hajar Booy</v>
          </cell>
          <cell r="D98" t="str">
            <v>1/08/2018</v>
          </cell>
          <cell r="E98">
            <v>44739</v>
          </cell>
          <cell r="F98">
            <v>2022</v>
          </cell>
          <cell r="G98" t="str">
            <v xml:space="preserve">3 Thn 10 Bln 26 hari </v>
          </cell>
          <cell r="H98" t="str">
            <v>Senin</v>
          </cell>
          <cell r="J98" t="str">
            <v>PERBEDAAN HASIL BELAJAR SIKAP LILIN DALAM SENAM LANTAI MELALUI PENERAPAN METODE DEMONSTRASI DAN METODE DISCOVERY LEARNING PADA SISWA KELAS X SMA NEGARI 25 SERAM BAGIAN BARAT</v>
          </cell>
          <cell r="K98" t="str">
            <v>ana</v>
          </cell>
          <cell r="L98" t="str">
            <v>unm</v>
          </cell>
          <cell r="M98" t="str">
            <v>sya</v>
          </cell>
          <cell r="N98" t="str">
            <v>lat</v>
          </cell>
          <cell r="O98" t="str">
            <v>huk</v>
          </cell>
          <cell r="Q98">
            <v>140</v>
          </cell>
          <cell r="R98" t="str">
            <v>506</v>
          </cell>
          <cell r="S98" t="str">
            <v>506 / FKIP / 2022</v>
          </cell>
          <cell r="T98">
            <v>0</v>
          </cell>
          <cell r="U98" t="str">
            <v>06 2022</v>
          </cell>
          <cell r="V98" t="str">
            <v>2022</v>
          </cell>
          <cell r="W98">
            <v>7</v>
          </cell>
          <cell r="Y98">
            <v>44529</v>
          </cell>
          <cell r="Z98">
            <v>44599</v>
          </cell>
          <cell r="AA98">
            <v>44629</v>
          </cell>
          <cell r="AB98">
            <v>44649</v>
          </cell>
          <cell r="AC98">
            <v>44739</v>
          </cell>
          <cell r="AD98">
            <v>44739</v>
          </cell>
        </row>
        <row r="99">
          <cell r="A99">
            <v>88</v>
          </cell>
          <cell r="B99">
            <v>201838041</v>
          </cell>
          <cell r="C99" t="str">
            <v>Haryo Y.N. Pureng</v>
          </cell>
          <cell r="D99" t="str">
            <v>1/08/2018</v>
          </cell>
          <cell r="E99">
            <v>44739</v>
          </cell>
          <cell r="F99">
            <v>2022</v>
          </cell>
          <cell r="G99" t="str">
            <v xml:space="preserve">3 Thn 10 Bln 26 hari </v>
          </cell>
          <cell r="H99" t="str">
            <v>Senin</v>
          </cell>
          <cell r="J99" t="str">
            <v>MENINGKATKAN  HASIL BELAJAR BACK HAND TENIS MEJA MELALUI METODE LATIHAN TERBIMBING PADA KELAS XI SMK NEGERI 2 MBON</v>
          </cell>
          <cell r="K99" t="str">
            <v>has</v>
          </cell>
          <cell r="L99" t="str">
            <v>sou</v>
          </cell>
          <cell r="M99" t="str">
            <v>sol</v>
          </cell>
          <cell r="N99" t="str">
            <v>unm</v>
          </cell>
          <cell r="O99" t="str">
            <v>mat</v>
          </cell>
          <cell r="Q99">
            <v>140</v>
          </cell>
          <cell r="R99" t="str">
            <v>507</v>
          </cell>
          <cell r="S99" t="str">
            <v>507 / FKIP / 2022</v>
          </cell>
          <cell r="T99">
            <v>0</v>
          </cell>
          <cell r="U99" t="str">
            <v>06 2022</v>
          </cell>
          <cell r="V99" t="str">
            <v>2022</v>
          </cell>
          <cell r="W99">
            <v>7</v>
          </cell>
          <cell r="Y99">
            <v>44529</v>
          </cell>
          <cell r="Z99">
            <v>44599</v>
          </cell>
          <cell r="AA99">
            <v>44629</v>
          </cell>
          <cell r="AB99">
            <v>44649</v>
          </cell>
          <cell r="AC99">
            <v>44739</v>
          </cell>
          <cell r="AD99">
            <v>44739</v>
          </cell>
        </row>
        <row r="100">
          <cell r="A100">
            <v>89</v>
          </cell>
          <cell r="B100">
            <v>201838050</v>
          </cell>
          <cell r="C100" t="str">
            <v>Hendrek Sarioa</v>
          </cell>
          <cell r="D100" t="str">
            <v>1/08/2018</v>
          </cell>
          <cell r="E100">
            <v>44739</v>
          </cell>
          <cell r="F100">
            <v>2022</v>
          </cell>
          <cell r="G100" t="str">
            <v xml:space="preserve">3 Thn 10 Bln 26 hari </v>
          </cell>
          <cell r="H100" t="str">
            <v>Senin</v>
          </cell>
          <cell r="J100" t="str">
            <v>MENINGKATKAN HASIL BELAJAR PASSING DALAM PERMAINAN SEPAK BOLA MELALUI PENDEKATAN BERMAIN BOLA PADA SISWA KELAS III SD NEGERI 2 NEGERI LIMA KECAMATAN LEIHITU</v>
          </cell>
          <cell r="K100" t="str">
            <v>unm</v>
          </cell>
          <cell r="L100" t="str">
            <v>tah</v>
          </cell>
          <cell r="M100" t="str">
            <v>ana</v>
          </cell>
          <cell r="N100" t="str">
            <v>rum</v>
          </cell>
          <cell r="O100" t="str">
            <v>hat</v>
          </cell>
          <cell r="Q100">
            <v>140</v>
          </cell>
          <cell r="R100" t="str">
            <v>508</v>
          </cell>
          <cell r="S100" t="str">
            <v>508 / FKIP / 2022</v>
          </cell>
          <cell r="T100">
            <v>0</v>
          </cell>
          <cell r="U100" t="str">
            <v>06 2022</v>
          </cell>
          <cell r="V100" t="str">
            <v>2022</v>
          </cell>
          <cell r="W100">
            <v>7</v>
          </cell>
          <cell r="Y100">
            <v>44529</v>
          </cell>
          <cell r="Z100">
            <v>44599</v>
          </cell>
          <cell r="AA100">
            <v>44629</v>
          </cell>
          <cell r="AB100">
            <v>44649</v>
          </cell>
          <cell r="AC100">
            <v>44739</v>
          </cell>
          <cell r="AD100">
            <v>44739</v>
          </cell>
        </row>
        <row r="101">
          <cell r="A101">
            <v>90</v>
          </cell>
          <cell r="B101">
            <v>201838060</v>
          </cell>
          <cell r="C101" t="str">
            <v>Iksan Rumodar</v>
          </cell>
          <cell r="D101" t="str">
            <v>1/08/2018</v>
          </cell>
          <cell r="E101">
            <v>44739</v>
          </cell>
          <cell r="F101">
            <v>2022</v>
          </cell>
          <cell r="G101" t="str">
            <v xml:space="preserve">3 Thn 10 Bln 26 hari </v>
          </cell>
          <cell r="H101" t="str">
            <v>Senin</v>
          </cell>
          <cell r="J101" t="str">
            <v>HUBUNGAN TINGKAT KEBUGARAN JASMANI DENGAN HASIL BELAJAR PJOK SISWA KELAS XI SMA 4 SERAM BAGIAN TIMUR</v>
          </cell>
          <cell r="K101" t="str">
            <v>has</v>
          </cell>
          <cell r="L101" t="str">
            <v>huk</v>
          </cell>
          <cell r="M101" t="str">
            <v>unm</v>
          </cell>
          <cell r="N101" t="str">
            <v>tah</v>
          </cell>
          <cell r="O101" t="str">
            <v>hat</v>
          </cell>
          <cell r="Q101">
            <v>140</v>
          </cell>
          <cell r="R101" t="str">
            <v>509</v>
          </cell>
          <cell r="S101" t="str">
            <v>509 / FKIP / 2022</v>
          </cell>
          <cell r="T101">
            <v>0</v>
          </cell>
          <cell r="U101" t="str">
            <v>06 2022</v>
          </cell>
          <cell r="V101" t="str">
            <v>2022</v>
          </cell>
          <cell r="W101">
            <v>7</v>
          </cell>
          <cell r="Y101">
            <v>44529</v>
          </cell>
          <cell r="Z101">
            <v>44599</v>
          </cell>
          <cell r="AA101">
            <v>44629</v>
          </cell>
          <cell r="AB101">
            <v>44649</v>
          </cell>
          <cell r="AC101">
            <v>44739</v>
          </cell>
          <cell r="AD101">
            <v>44739</v>
          </cell>
        </row>
        <row r="102">
          <cell r="A102">
            <v>91</v>
          </cell>
          <cell r="B102">
            <v>201838170</v>
          </cell>
          <cell r="C102" t="str">
            <v>Ilham Buton</v>
          </cell>
          <cell r="D102" t="str">
            <v>1/08/2018</v>
          </cell>
          <cell r="E102">
            <v>44739</v>
          </cell>
          <cell r="F102">
            <v>2022</v>
          </cell>
          <cell r="G102" t="str">
            <v xml:space="preserve">3 Thn 10 Bln 26 hari </v>
          </cell>
          <cell r="H102" t="str">
            <v>Senin</v>
          </cell>
          <cell r="J102" t="str">
            <v>PENGARUH PERMAINAN TRADISIONAL TERHADAP DAYA TAHAN TUBUH SISWA SMP NEGERI 3 SAUMLAKI</v>
          </cell>
          <cell r="K102" t="str">
            <v>ana</v>
          </cell>
          <cell r="L102" t="str">
            <v>tah</v>
          </cell>
          <cell r="M102" t="str">
            <v>lat</v>
          </cell>
          <cell r="N102" t="str">
            <v>rum</v>
          </cell>
          <cell r="O102" t="str">
            <v>div</v>
          </cell>
          <cell r="Q102">
            <v>140</v>
          </cell>
          <cell r="R102" t="str">
            <v>510</v>
          </cell>
          <cell r="S102" t="str">
            <v>510 / FKIP / 2022</v>
          </cell>
          <cell r="T102">
            <v>0</v>
          </cell>
          <cell r="U102" t="str">
            <v>06 2022</v>
          </cell>
          <cell r="V102" t="str">
            <v>2022</v>
          </cell>
          <cell r="W102">
            <v>7</v>
          </cell>
          <cell r="Y102">
            <v>44529</v>
          </cell>
          <cell r="Z102">
            <v>44599</v>
          </cell>
          <cell r="AA102">
            <v>44629</v>
          </cell>
          <cell r="AB102">
            <v>44649</v>
          </cell>
          <cell r="AC102">
            <v>44739</v>
          </cell>
          <cell r="AD102">
            <v>44739</v>
          </cell>
        </row>
        <row r="103">
          <cell r="A103">
            <v>92</v>
          </cell>
          <cell r="B103">
            <v>201838034</v>
          </cell>
          <cell r="C103" t="str">
            <v>Imran</v>
          </cell>
          <cell r="D103" t="str">
            <v>1/08/2018</v>
          </cell>
          <cell r="E103">
            <v>44746</v>
          </cell>
          <cell r="F103">
            <v>2022</v>
          </cell>
          <cell r="G103" t="str">
            <v xml:space="preserve">3 Thn 11 Bln 3 hari </v>
          </cell>
          <cell r="H103" t="str">
            <v>Senin</v>
          </cell>
          <cell r="J103" t="str">
            <v>SURVEI MINAT SISWA DALAM PEMBELAJARAN SEPAK BOLA DI KELAS VII SMP NEGERI 39 ABORU MALUKU TENGAH</v>
          </cell>
          <cell r="K103" t="str">
            <v>has</v>
          </cell>
          <cell r="L103" t="str">
            <v>mat</v>
          </cell>
          <cell r="M103" t="str">
            <v>ana</v>
          </cell>
          <cell r="N103" t="str">
            <v>huk</v>
          </cell>
          <cell r="O103" t="str">
            <v>hat</v>
          </cell>
          <cell r="Q103">
            <v>140</v>
          </cell>
          <cell r="R103" t="str">
            <v>528</v>
          </cell>
          <cell r="S103" t="str">
            <v>528 / FKIP / 2022</v>
          </cell>
          <cell r="T103">
            <v>0</v>
          </cell>
          <cell r="U103" t="str">
            <v>07 2022</v>
          </cell>
          <cell r="V103" t="str">
            <v>2022</v>
          </cell>
          <cell r="W103">
            <v>7</v>
          </cell>
          <cell r="Y103">
            <v>44536</v>
          </cell>
          <cell r="Z103">
            <v>44606</v>
          </cell>
          <cell r="AA103">
            <v>44636</v>
          </cell>
          <cell r="AB103">
            <v>44656</v>
          </cell>
          <cell r="AC103">
            <v>44746</v>
          </cell>
          <cell r="AD103">
            <v>44746</v>
          </cell>
        </row>
        <row r="104">
          <cell r="A104">
            <v>93</v>
          </cell>
          <cell r="B104">
            <v>201838073</v>
          </cell>
          <cell r="C104" t="str">
            <v>Jefri Rikard Laim</v>
          </cell>
          <cell r="D104" t="str">
            <v>1/08/2018</v>
          </cell>
          <cell r="E104">
            <v>44746</v>
          </cell>
          <cell r="F104">
            <v>2022</v>
          </cell>
          <cell r="G104" t="str">
            <v xml:space="preserve">3 Thn 11 Bln 3 hari </v>
          </cell>
          <cell r="H104" t="str">
            <v>Senin</v>
          </cell>
          <cell r="J104" t="str">
            <v>MENINGKATKAN HASIL BELAJAR PASSING DAN KONTROL DALAM PERMAINAN SEPAK BOLA MELALUI MODEL PEMBELAJARAN PROBLEM BASED LEARNING PADA SISWA KELAS XI SMA NEGERI 16 SBB</v>
          </cell>
          <cell r="K104" t="str">
            <v>unm</v>
          </cell>
          <cell r="L104" t="str">
            <v>div</v>
          </cell>
          <cell r="M104" t="str">
            <v>fen</v>
          </cell>
          <cell r="N104" t="str">
            <v>has</v>
          </cell>
          <cell r="O104" t="str">
            <v>sol</v>
          </cell>
          <cell r="Q104">
            <v>140</v>
          </cell>
          <cell r="R104" t="str">
            <v>529</v>
          </cell>
          <cell r="S104" t="str">
            <v>529 / FKIP / 2022</v>
          </cell>
          <cell r="T104">
            <v>0</v>
          </cell>
          <cell r="U104" t="str">
            <v>07 2022</v>
          </cell>
          <cell r="V104" t="str">
            <v>2022</v>
          </cell>
          <cell r="W104">
            <v>7</v>
          </cell>
          <cell r="Y104">
            <v>44536</v>
          </cell>
          <cell r="Z104">
            <v>44606</v>
          </cell>
          <cell r="AA104">
            <v>44636</v>
          </cell>
          <cell r="AB104">
            <v>44656</v>
          </cell>
          <cell r="AC104">
            <v>44746</v>
          </cell>
          <cell r="AD104">
            <v>44746</v>
          </cell>
        </row>
        <row r="105">
          <cell r="A105">
            <v>94</v>
          </cell>
          <cell r="B105">
            <v>201838100</v>
          </cell>
          <cell r="C105" t="str">
            <v>Jermias Dominggos</v>
          </cell>
          <cell r="D105" t="str">
            <v>1/08/2018</v>
          </cell>
          <cell r="E105">
            <v>44746</v>
          </cell>
          <cell r="F105">
            <v>2022</v>
          </cell>
          <cell r="G105" t="str">
            <v xml:space="preserve">3 Thn 11 Bln 3 hari </v>
          </cell>
          <cell r="H105" t="str">
            <v>Senin</v>
          </cell>
          <cell r="J105" t="str">
            <v>MENINGKATKAN HASIL BELAJAR LOMPAT HARIMAU DALAM SENAM LANTAI MELALUI MODEL PEMBELAJARAN KOOPERTAIF TIPE STAD PADA SISWA KELAS VIII SMP NEGERI 5
INAMOSOL</v>
          </cell>
          <cell r="K105" t="str">
            <v>has</v>
          </cell>
          <cell r="L105" t="str">
            <v>hat</v>
          </cell>
          <cell r="M105" t="str">
            <v>fen</v>
          </cell>
          <cell r="N105" t="str">
            <v>div</v>
          </cell>
          <cell r="O105" t="str">
            <v>mat</v>
          </cell>
          <cell r="Q105">
            <v>140</v>
          </cell>
          <cell r="R105" t="str">
            <v>530</v>
          </cell>
          <cell r="S105" t="str">
            <v>530 / FKIP / 2022</v>
          </cell>
          <cell r="T105">
            <v>0</v>
          </cell>
          <cell r="U105" t="str">
            <v>07 2022</v>
          </cell>
          <cell r="V105" t="str">
            <v>2022</v>
          </cell>
          <cell r="W105">
            <v>7</v>
          </cell>
          <cell r="Y105">
            <v>44536</v>
          </cell>
          <cell r="Z105">
            <v>44606</v>
          </cell>
          <cell r="AA105">
            <v>44636</v>
          </cell>
          <cell r="AB105">
            <v>44656</v>
          </cell>
          <cell r="AC105">
            <v>44746</v>
          </cell>
          <cell r="AD105">
            <v>44746</v>
          </cell>
        </row>
        <row r="106">
          <cell r="A106">
            <v>95</v>
          </cell>
          <cell r="B106">
            <v>201838203</v>
          </cell>
          <cell r="C106" t="str">
            <v>Jhon Petrus Ferdinandus</v>
          </cell>
          <cell r="D106" t="str">
            <v>1/08/2018</v>
          </cell>
          <cell r="E106">
            <v>44746</v>
          </cell>
          <cell r="F106">
            <v>2022</v>
          </cell>
          <cell r="G106" t="str">
            <v xml:space="preserve">3 Thn 11 Bln 3 hari </v>
          </cell>
          <cell r="H106" t="str">
            <v>Senin</v>
          </cell>
          <cell r="J106" t="str">
            <v>MENINGKATKAN HASIL BELAJAR LOMPAT JAUH GAYA MENGANTUNG MELALUI MODEL TGT PADA SISWA KELAS VIII SMP NEGERI 12 MALUKU TENGAH</v>
          </cell>
          <cell r="K106" t="str">
            <v>ana</v>
          </cell>
          <cell r="L106" t="str">
            <v>div</v>
          </cell>
          <cell r="M106" t="str">
            <v>rum</v>
          </cell>
          <cell r="N106" t="str">
            <v>sol</v>
          </cell>
          <cell r="O106" t="str">
            <v>sou</v>
          </cell>
          <cell r="Q106">
            <v>140</v>
          </cell>
          <cell r="R106" t="str">
            <v>531</v>
          </cell>
          <cell r="S106" t="str">
            <v>531 / FKIP / 2022</v>
          </cell>
          <cell r="T106">
            <v>0</v>
          </cell>
          <cell r="U106" t="str">
            <v>07 2022</v>
          </cell>
          <cell r="V106" t="str">
            <v>2022</v>
          </cell>
          <cell r="W106">
            <v>7</v>
          </cell>
          <cell r="Y106">
            <v>44536</v>
          </cell>
          <cell r="Z106">
            <v>44606</v>
          </cell>
          <cell r="AA106">
            <v>44636</v>
          </cell>
          <cell r="AB106">
            <v>44656</v>
          </cell>
          <cell r="AC106">
            <v>44746</v>
          </cell>
          <cell r="AD106">
            <v>44746</v>
          </cell>
        </row>
        <row r="107">
          <cell r="A107">
            <v>96</v>
          </cell>
          <cell r="B107">
            <v>201838006</v>
          </cell>
          <cell r="C107" t="str">
            <v>Jihan Bin Thaleb</v>
          </cell>
          <cell r="D107" t="str">
            <v>1/08/2018</v>
          </cell>
          <cell r="E107">
            <v>44746</v>
          </cell>
          <cell r="F107">
            <v>2022</v>
          </cell>
          <cell r="G107" t="str">
            <v xml:space="preserve">3 Thn 11 Bln 3 hari </v>
          </cell>
          <cell r="H107" t="str">
            <v>Senin</v>
          </cell>
          <cell r="J107" t="str">
            <v>PENGARUH PERMAINAN TRADISIONAL TERHADAP MINAT BELAJAR PJOK DI SMA NEGERI 4 TIAKUR</v>
          </cell>
          <cell r="K107" t="str">
            <v>sya</v>
          </cell>
          <cell r="L107" t="str">
            <v>sol</v>
          </cell>
          <cell r="M107" t="str">
            <v>ana</v>
          </cell>
          <cell r="N107" t="str">
            <v>lat</v>
          </cell>
          <cell r="O107" t="str">
            <v>unm</v>
          </cell>
          <cell r="Q107">
            <v>140</v>
          </cell>
          <cell r="R107" t="str">
            <v>532</v>
          </cell>
          <cell r="S107" t="str">
            <v>532 / FKIP / 2022</v>
          </cell>
          <cell r="T107">
            <v>0</v>
          </cell>
          <cell r="U107" t="str">
            <v>07 2022</v>
          </cell>
          <cell r="V107" t="str">
            <v>2022</v>
          </cell>
          <cell r="W107">
            <v>7</v>
          </cell>
          <cell r="Y107">
            <v>44536</v>
          </cell>
          <cell r="Z107">
            <v>44606</v>
          </cell>
          <cell r="AA107">
            <v>44636</v>
          </cell>
          <cell r="AB107">
            <v>44656</v>
          </cell>
          <cell r="AC107">
            <v>44746</v>
          </cell>
          <cell r="AD107">
            <v>44746</v>
          </cell>
        </row>
        <row r="108">
          <cell r="A108">
            <v>97</v>
          </cell>
          <cell r="B108">
            <v>201838162</v>
          </cell>
          <cell r="C108" t="str">
            <v>Jois Tasijawa</v>
          </cell>
          <cell r="D108" t="str">
            <v>1/08/2018</v>
          </cell>
          <cell r="E108">
            <v>44746</v>
          </cell>
          <cell r="F108">
            <v>2022</v>
          </cell>
          <cell r="G108" t="str">
            <v xml:space="preserve">3 Thn 11 Bln 3 hari </v>
          </cell>
          <cell r="H108" t="str">
            <v>Senin</v>
          </cell>
          <cell r="J108" t="str">
            <v>SURVEI MOTIVASI BELAJAR PJOK PADA SISWA MAN 3 SERAM TIMUR, KABUPATEN SERAM BAGIAN TIMUR</v>
          </cell>
          <cell r="K108" t="str">
            <v>unm</v>
          </cell>
          <cell r="L108" t="str">
            <v>sou</v>
          </cell>
          <cell r="M108" t="str">
            <v>ana</v>
          </cell>
          <cell r="N108" t="str">
            <v>sol</v>
          </cell>
          <cell r="O108" t="str">
            <v>tah</v>
          </cell>
          <cell r="Q108">
            <v>140</v>
          </cell>
          <cell r="R108" t="str">
            <v>533</v>
          </cell>
          <cell r="S108" t="str">
            <v>533 / FKIP / 2022</v>
          </cell>
          <cell r="T108">
            <v>0</v>
          </cell>
          <cell r="U108" t="str">
            <v>07 2022</v>
          </cell>
          <cell r="V108" t="str">
            <v>2022</v>
          </cell>
          <cell r="W108">
            <v>7</v>
          </cell>
          <cell r="Y108">
            <v>44536</v>
          </cell>
          <cell r="Z108">
            <v>44606</v>
          </cell>
          <cell r="AA108">
            <v>44636</v>
          </cell>
          <cell r="AB108">
            <v>44656</v>
          </cell>
          <cell r="AC108">
            <v>44746</v>
          </cell>
          <cell r="AD108">
            <v>44746</v>
          </cell>
        </row>
        <row r="109">
          <cell r="A109">
            <v>98</v>
          </cell>
          <cell r="B109">
            <v>201838166</v>
          </cell>
          <cell r="C109" t="str">
            <v>Jose Armando Ohoinol</v>
          </cell>
          <cell r="D109" t="str">
            <v>1/08/2018</v>
          </cell>
          <cell r="E109">
            <v>44746</v>
          </cell>
          <cell r="F109">
            <v>2022</v>
          </cell>
          <cell r="G109" t="str">
            <v xml:space="preserve">3 Thn 11 Bln 3 hari </v>
          </cell>
          <cell r="H109" t="str">
            <v>Senin</v>
          </cell>
          <cell r="J109" t="str">
            <v>PERBANDINGAN HASIL BELAJAR BELAJAR SERVIS PENDEK BACK HAND PERMAINAN BULUTANGKIS BAGI SISWA KELAS VIII YANG DI AJARKAN MENGGUNAKAN METODE DEMONSTRASI DAN METODE DRILL PADA SISWA SMP KARTIKA XIII-1 AMBON</v>
          </cell>
          <cell r="K109" t="str">
            <v>sya</v>
          </cell>
          <cell r="L109" t="str">
            <v>unm</v>
          </cell>
          <cell r="M109" t="str">
            <v>fen</v>
          </cell>
          <cell r="N109" t="str">
            <v>rum</v>
          </cell>
          <cell r="O109" t="str">
            <v>tah</v>
          </cell>
          <cell r="Q109">
            <v>140</v>
          </cell>
          <cell r="R109" t="str">
            <v>534</v>
          </cell>
          <cell r="S109" t="str">
            <v>534 / FKIP / 2022</v>
          </cell>
          <cell r="T109">
            <v>0</v>
          </cell>
          <cell r="U109" t="str">
            <v>07 2022</v>
          </cell>
          <cell r="V109" t="str">
            <v>2022</v>
          </cell>
          <cell r="W109">
            <v>7</v>
          </cell>
          <cell r="Y109">
            <v>44536</v>
          </cell>
          <cell r="Z109">
            <v>44606</v>
          </cell>
          <cell r="AA109">
            <v>44636</v>
          </cell>
          <cell r="AB109">
            <v>44656</v>
          </cell>
          <cell r="AC109">
            <v>44746</v>
          </cell>
          <cell r="AD109">
            <v>44746</v>
          </cell>
        </row>
        <row r="110">
          <cell r="A110">
            <v>99</v>
          </cell>
          <cell r="B110">
            <v>201838143</v>
          </cell>
          <cell r="C110" t="str">
            <v>Juan Carlos Talahaturuson</v>
          </cell>
          <cell r="D110" t="str">
            <v>1/08/2018</v>
          </cell>
          <cell r="E110">
            <v>44746</v>
          </cell>
          <cell r="F110">
            <v>2022</v>
          </cell>
          <cell r="G110" t="str">
            <v xml:space="preserve">3 Thn 11 Bln 3 hari </v>
          </cell>
          <cell r="H110" t="str">
            <v>Senin</v>
          </cell>
          <cell r="J110" t="str">
            <v>SURVEI MOTIVASI OLAHRAGA BERPRESTASI PEMUDA DAN PEMUDI WAILETE DESA HATIVE BESAR KOTA AMBON</v>
          </cell>
          <cell r="K110" t="str">
            <v>ana</v>
          </cell>
          <cell r="L110" t="str">
            <v>sou</v>
          </cell>
          <cell r="M110" t="str">
            <v>sol</v>
          </cell>
          <cell r="N110" t="str">
            <v>unm</v>
          </cell>
          <cell r="O110" t="str">
            <v>mat</v>
          </cell>
          <cell r="Q110">
            <v>140</v>
          </cell>
          <cell r="R110" t="str">
            <v>535</v>
          </cell>
          <cell r="S110" t="str">
            <v>535 / FKIP / 2022</v>
          </cell>
          <cell r="T110">
            <v>0</v>
          </cell>
          <cell r="U110" t="str">
            <v>07 2022</v>
          </cell>
          <cell r="V110" t="str">
            <v>2022</v>
          </cell>
          <cell r="W110">
            <v>7</v>
          </cell>
          <cell r="Y110">
            <v>44536</v>
          </cell>
          <cell r="Z110">
            <v>44606</v>
          </cell>
          <cell r="AA110">
            <v>44636</v>
          </cell>
          <cell r="AB110">
            <v>44656</v>
          </cell>
          <cell r="AC110">
            <v>44746</v>
          </cell>
          <cell r="AD110">
            <v>44746</v>
          </cell>
        </row>
        <row r="111">
          <cell r="A111">
            <v>100</v>
          </cell>
          <cell r="B111">
            <v>201838104</v>
          </cell>
          <cell r="C111" t="str">
            <v>Kalesia Rumamite</v>
          </cell>
          <cell r="D111" t="str">
            <v>1/08/2018</v>
          </cell>
          <cell r="E111">
            <v>44746</v>
          </cell>
          <cell r="F111">
            <v>2022</v>
          </cell>
          <cell r="G111" t="str">
            <v xml:space="preserve">3 Thn 11 Bln 3 hari </v>
          </cell>
          <cell r="H111" t="str">
            <v>Senin</v>
          </cell>
          <cell r="J111" t="str">
            <v>PENGARUH PERMAINAN TRADISIONAL TERHADAP MOTIVASI BELAJAR PJOK DI SMA NEGERI 10 BULA</v>
          </cell>
          <cell r="K111" t="str">
            <v>sya</v>
          </cell>
          <cell r="L111" t="str">
            <v>tah</v>
          </cell>
          <cell r="M111" t="str">
            <v>has</v>
          </cell>
          <cell r="N111" t="str">
            <v>sol</v>
          </cell>
          <cell r="O111" t="str">
            <v>huk</v>
          </cell>
          <cell r="Q111">
            <v>140</v>
          </cell>
          <cell r="R111" t="str">
            <v>536</v>
          </cell>
          <cell r="S111" t="str">
            <v>536 / FKIP / 2022</v>
          </cell>
          <cell r="T111">
            <v>0</v>
          </cell>
          <cell r="U111" t="str">
            <v>07 2022</v>
          </cell>
          <cell r="V111" t="str">
            <v>2022</v>
          </cell>
          <cell r="W111">
            <v>7</v>
          </cell>
          <cell r="Y111">
            <v>44536</v>
          </cell>
          <cell r="Z111">
            <v>44606</v>
          </cell>
          <cell r="AA111">
            <v>44636</v>
          </cell>
          <cell r="AB111">
            <v>44656</v>
          </cell>
          <cell r="AC111">
            <v>44746</v>
          </cell>
          <cell r="AD111">
            <v>44746</v>
          </cell>
        </row>
        <row r="112">
          <cell r="A112">
            <v>101</v>
          </cell>
          <cell r="B112">
            <v>201838044</v>
          </cell>
          <cell r="C112" t="str">
            <v>Khairani Rahantan</v>
          </cell>
          <cell r="D112" t="str">
            <v>1/08/2018</v>
          </cell>
          <cell r="E112">
            <v>44746</v>
          </cell>
          <cell r="F112">
            <v>2022</v>
          </cell>
          <cell r="G112" t="str">
            <v xml:space="preserve">3 Thn 11 Bln 3 hari </v>
          </cell>
          <cell r="H112" t="str">
            <v>Senin</v>
          </cell>
          <cell r="J112" t="str">
            <v>SURVEI MINAT BELAJAR PJOK PADA SISWA SMP NEGERI 3 TAYANDO PADA MASA PANDEMI COVID-19</v>
          </cell>
          <cell r="K112" t="str">
            <v>unm</v>
          </cell>
          <cell r="L112" t="str">
            <v>huk</v>
          </cell>
          <cell r="M112" t="str">
            <v>ana</v>
          </cell>
          <cell r="N112" t="str">
            <v>tah</v>
          </cell>
          <cell r="O112" t="str">
            <v>div</v>
          </cell>
          <cell r="Q112">
            <v>140</v>
          </cell>
          <cell r="R112" t="str">
            <v>537</v>
          </cell>
          <cell r="S112" t="str">
            <v>537 / FKIP / 2022</v>
          </cell>
          <cell r="T112">
            <v>0</v>
          </cell>
          <cell r="U112" t="str">
            <v>07 2022</v>
          </cell>
          <cell r="V112" t="str">
            <v>2022</v>
          </cell>
          <cell r="W112">
            <v>7</v>
          </cell>
          <cell r="Y112">
            <v>44536</v>
          </cell>
          <cell r="Z112">
            <v>44606</v>
          </cell>
          <cell r="AA112">
            <v>44636</v>
          </cell>
          <cell r="AB112">
            <v>44656</v>
          </cell>
          <cell r="AC112">
            <v>44746</v>
          </cell>
          <cell r="AD112">
            <v>44746</v>
          </cell>
        </row>
        <row r="113">
          <cell r="A113">
            <v>102</v>
          </cell>
          <cell r="B113">
            <v>201838179</v>
          </cell>
          <cell r="C113" t="str">
            <v>La Abdul</v>
          </cell>
          <cell r="D113" t="str">
            <v>1/08/2018</v>
          </cell>
          <cell r="E113">
            <v>44746</v>
          </cell>
          <cell r="F113">
            <v>2022</v>
          </cell>
          <cell r="G113" t="str">
            <v xml:space="preserve">3 Thn 11 Bln 3 hari </v>
          </cell>
          <cell r="H113" t="str">
            <v>Senin</v>
          </cell>
          <cell r="J113" t="str">
            <v>PENGARUH PERMAINAN TRADISIONAL TERHADAP MOTIVASI BELAJAR PJOK DI SMA NEGERI 7 DOBO</v>
          </cell>
          <cell r="K113" t="str">
            <v>sya</v>
          </cell>
          <cell r="L113" t="str">
            <v>div</v>
          </cell>
          <cell r="M113" t="str">
            <v>lat</v>
          </cell>
          <cell r="N113" t="str">
            <v>unm</v>
          </cell>
          <cell r="O113" t="str">
            <v>mat</v>
          </cell>
          <cell r="Q113">
            <v>140</v>
          </cell>
          <cell r="R113" t="str">
            <v>538</v>
          </cell>
          <cell r="S113" t="str">
            <v>538 / FKIP / 2022</v>
          </cell>
          <cell r="T113">
            <v>0</v>
          </cell>
          <cell r="U113" t="str">
            <v>07 2022</v>
          </cell>
          <cell r="V113" t="str">
            <v>2022</v>
          </cell>
          <cell r="W113">
            <v>7</v>
          </cell>
          <cell r="Y113">
            <v>44536</v>
          </cell>
          <cell r="Z113">
            <v>44606</v>
          </cell>
          <cell r="AA113">
            <v>44636</v>
          </cell>
          <cell r="AB113">
            <v>44656</v>
          </cell>
          <cell r="AC113">
            <v>44746</v>
          </cell>
          <cell r="AD113">
            <v>44746</v>
          </cell>
        </row>
        <row r="114">
          <cell r="A114">
            <v>103</v>
          </cell>
          <cell r="B114">
            <v>201838148</v>
          </cell>
          <cell r="C114" t="str">
            <v>La Barjo Sampulawa</v>
          </cell>
          <cell r="D114" t="str">
            <v>1/08/2018</v>
          </cell>
          <cell r="E114">
            <v>44756</v>
          </cell>
          <cell r="F114">
            <v>2022</v>
          </cell>
          <cell r="G114" t="str">
            <v xml:space="preserve">3 Thn 11 Bln 13 hari </v>
          </cell>
          <cell r="H114" t="str">
            <v>Kamis</v>
          </cell>
          <cell r="J114" t="str">
            <v>SURVEI TINGKAT KEBUGARAN JASMANI PADA ATLET CLUB PERGURUAN PERISAI DIRI CABANG AMBON UNIT MTS N AMBON</v>
          </cell>
          <cell r="K114" t="str">
            <v>ana</v>
          </cell>
          <cell r="L114" t="str">
            <v>huk</v>
          </cell>
          <cell r="M114" t="str">
            <v>unm</v>
          </cell>
          <cell r="N114" t="str">
            <v>tah</v>
          </cell>
          <cell r="O114" t="str">
            <v>hat</v>
          </cell>
          <cell r="Q114">
            <v>140</v>
          </cell>
          <cell r="R114" t="str">
            <v>547</v>
          </cell>
          <cell r="S114" t="str">
            <v>547 / FKIP / 2022</v>
          </cell>
          <cell r="T114">
            <v>0</v>
          </cell>
          <cell r="U114" t="str">
            <v>07 2022</v>
          </cell>
          <cell r="V114" t="str">
            <v>2022</v>
          </cell>
          <cell r="W114">
            <v>7</v>
          </cell>
          <cell r="Y114">
            <v>44546</v>
          </cell>
          <cell r="Z114">
            <v>44616</v>
          </cell>
          <cell r="AA114">
            <v>44646</v>
          </cell>
          <cell r="AB114">
            <v>44666</v>
          </cell>
          <cell r="AC114">
            <v>44756</v>
          </cell>
          <cell r="AD114">
            <v>44756</v>
          </cell>
        </row>
        <row r="115">
          <cell r="A115">
            <v>104</v>
          </cell>
          <cell r="B115">
            <v>201838165</v>
          </cell>
          <cell r="C115" t="str">
            <v>Marsela Hahury</v>
          </cell>
          <cell r="D115" t="str">
            <v>1/08/2018</v>
          </cell>
          <cell r="E115">
            <v>44756</v>
          </cell>
          <cell r="F115">
            <v>2022</v>
          </cell>
          <cell r="G115" t="str">
            <v xml:space="preserve">3 Thn 11 Bln 13 hari </v>
          </cell>
          <cell r="H115" t="str">
            <v>Kamis</v>
          </cell>
          <cell r="J115" t="str">
            <v>MENINGKATKAN HASIL BELAJAR PUKULAN DROPSHOT FOREHAND PADA PERMAINAN BULUTANGKIS MELALUI METODE DRILL PADA SISWA KELAS XI MIA 1 SMA NEGERI 26 HILA MALUKU TENGAH</v>
          </cell>
          <cell r="K115" t="str">
            <v>sya</v>
          </cell>
          <cell r="L115" t="str">
            <v>sou</v>
          </cell>
          <cell r="M115" t="str">
            <v>rum</v>
          </cell>
          <cell r="N115" t="str">
            <v>tah</v>
          </cell>
          <cell r="O115" t="str">
            <v>div</v>
          </cell>
          <cell r="Q115">
            <v>140</v>
          </cell>
          <cell r="R115" t="str">
            <v>548</v>
          </cell>
          <cell r="S115" t="str">
            <v>548 / FKIP / 2022</v>
          </cell>
          <cell r="T115">
            <v>0</v>
          </cell>
          <cell r="U115" t="str">
            <v>07 2022</v>
          </cell>
          <cell r="V115" t="str">
            <v>2022</v>
          </cell>
          <cell r="W115">
            <v>7</v>
          </cell>
          <cell r="Y115">
            <v>44546</v>
          </cell>
          <cell r="Z115">
            <v>44616</v>
          </cell>
          <cell r="AA115">
            <v>44646</v>
          </cell>
          <cell r="AB115">
            <v>44666</v>
          </cell>
          <cell r="AC115">
            <v>44756</v>
          </cell>
          <cell r="AD115">
            <v>44756</v>
          </cell>
        </row>
        <row r="116">
          <cell r="A116">
            <v>105</v>
          </cell>
          <cell r="B116">
            <v>201838097</v>
          </cell>
          <cell r="C116" t="str">
            <v>Marthen Frits Pembuain</v>
          </cell>
          <cell r="D116" t="str">
            <v>1/08/2018</v>
          </cell>
          <cell r="E116">
            <v>44756</v>
          </cell>
          <cell r="F116">
            <v>2022</v>
          </cell>
          <cell r="G116" t="str">
            <v xml:space="preserve">3 Thn 11 Bln 13 hari </v>
          </cell>
          <cell r="H116" t="str">
            <v>Kamis</v>
          </cell>
          <cell r="J116" t="str">
            <v>SURVEI SIKAP SISWA DALAM MENGIKUTI PROSES PEMBELAJARAN PENDIDIKAN JASMANI OLAHRAGA DAN KESEHATAN DI SMA NEGERI 7 AMBON</v>
          </cell>
          <cell r="K116" t="str">
            <v>unm</v>
          </cell>
          <cell r="L116" t="str">
            <v>mat</v>
          </cell>
          <cell r="M116" t="str">
            <v>fen</v>
          </cell>
          <cell r="N116" t="str">
            <v>huk</v>
          </cell>
          <cell r="O116" t="str">
            <v>div</v>
          </cell>
          <cell r="Q116">
            <v>140</v>
          </cell>
          <cell r="R116" t="str">
            <v>549</v>
          </cell>
          <cell r="S116" t="str">
            <v>549 / FKIP / 2022</v>
          </cell>
          <cell r="T116">
            <v>0</v>
          </cell>
          <cell r="U116" t="str">
            <v>07 2022</v>
          </cell>
          <cell r="V116" t="str">
            <v>2022</v>
          </cell>
          <cell r="W116">
            <v>7</v>
          </cell>
          <cell r="Y116">
            <v>44546</v>
          </cell>
          <cell r="Z116">
            <v>44616</v>
          </cell>
          <cell r="AA116">
            <v>44646</v>
          </cell>
          <cell r="AB116">
            <v>44666</v>
          </cell>
          <cell r="AC116">
            <v>44756</v>
          </cell>
          <cell r="AD116">
            <v>44756</v>
          </cell>
        </row>
        <row r="117">
          <cell r="A117">
            <v>106</v>
          </cell>
          <cell r="B117">
            <v>201838106</v>
          </cell>
          <cell r="C117" t="str">
            <v>Marthinus Novi Hamba</v>
          </cell>
          <cell r="D117" t="str">
            <v>1/08/2018</v>
          </cell>
          <cell r="E117">
            <v>44756</v>
          </cell>
          <cell r="F117">
            <v>2022</v>
          </cell>
          <cell r="G117" t="str">
            <v xml:space="preserve">3 Thn 11 Bln 13 hari </v>
          </cell>
          <cell r="H117" t="str">
            <v>Kamis</v>
          </cell>
          <cell r="J117" t="str">
            <v>SURVEI TINGKAT KEBUGARAN JASMANI PADA ATLET SHORINJI
KEMPO DOJO UNIVERSITAS PATTIMURA</v>
          </cell>
          <cell r="K117" t="str">
            <v>sya</v>
          </cell>
          <cell r="L117" t="str">
            <v>huk</v>
          </cell>
          <cell r="M117" t="str">
            <v>unm</v>
          </cell>
          <cell r="N117" t="str">
            <v>div</v>
          </cell>
          <cell r="O117" t="str">
            <v>sou</v>
          </cell>
          <cell r="Q117">
            <v>140</v>
          </cell>
          <cell r="R117" t="str">
            <v>550</v>
          </cell>
          <cell r="S117" t="str">
            <v>550 / FKIP / 2022</v>
          </cell>
          <cell r="T117">
            <v>0</v>
          </cell>
          <cell r="U117" t="str">
            <v>07 2022</v>
          </cell>
          <cell r="V117" t="str">
            <v>2022</v>
          </cell>
          <cell r="W117">
            <v>7</v>
          </cell>
          <cell r="Y117">
            <v>44546</v>
          </cell>
          <cell r="Z117">
            <v>44616</v>
          </cell>
          <cell r="AA117">
            <v>44646</v>
          </cell>
          <cell r="AB117">
            <v>44666</v>
          </cell>
          <cell r="AC117">
            <v>44756</v>
          </cell>
          <cell r="AD117">
            <v>44756</v>
          </cell>
        </row>
        <row r="118">
          <cell r="A118">
            <v>107</v>
          </cell>
          <cell r="B118">
            <v>201838199</v>
          </cell>
          <cell r="C118" t="str">
            <v>Masnun Adi</v>
          </cell>
          <cell r="D118" t="str">
            <v>1/08/2018</v>
          </cell>
          <cell r="E118">
            <v>44756</v>
          </cell>
          <cell r="F118">
            <v>2022</v>
          </cell>
          <cell r="G118" t="str">
            <v xml:space="preserve">3 Thn 11 Bln 13 hari </v>
          </cell>
          <cell r="H118" t="str">
            <v>Kamis</v>
          </cell>
          <cell r="J118" t="str">
            <v>PENTINGNYA KEBUGARAN JASMANI DALAM MENUNJANG HASIL BELAJAR PENDIDIKAN JASMANI OLAHRAGA DAN KESEHATAN</v>
          </cell>
          <cell r="K118" t="str">
            <v>ana</v>
          </cell>
          <cell r="L118" t="str">
            <v>mat</v>
          </cell>
          <cell r="M118" t="str">
            <v>fen</v>
          </cell>
          <cell r="N118" t="str">
            <v>huk</v>
          </cell>
          <cell r="O118" t="str">
            <v>tah</v>
          </cell>
          <cell r="Q118">
            <v>140</v>
          </cell>
          <cell r="R118" t="str">
            <v>551</v>
          </cell>
          <cell r="S118" t="str">
            <v>551 / FKIP / 2022</v>
          </cell>
          <cell r="T118">
            <v>0</v>
          </cell>
          <cell r="U118" t="str">
            <v>07 2022</v>
          </cell>
          <cell r="V118" t="str">
            <v>2022</v>
          </cell>
          <cell r="W118">
            <v>7</v>
          </cell>
          <cell r="Y118">
            <v>44546</v>
          </cell>
          <cell r="Z118">
            <v>44616</v>
          </cell>
          <cell r="AA118">
            <v>44646</v>
          </cell>
          <cell r="AB118">
            <v>44666</v>
          </cell>
          <cell r="AC118">
            <v>44756</v>
          </cell>
          <cell r="AD118">
            <v>44756</v>
          </cell>
        </row>
        <row r="119">
          <cell r="A119">
            <v>108</v>
          </cell>
          <cell r="B119">
            <v>201838068</v>
          </cell>
          <cell r="C119" t="str">
            <v>Menty D.Nurue</v>
          </cell>
          <cell r="D119" t="str">
            <v>1/08/2018</v>
          </cell>
          <cell r="E119">
            <v>44756</v>
          </cell>
          <cell r="F119">
            <v>2022</v>
          </cell>
          <cell r="G119" t="str">
            <v xml:space="preserve">3 Thn 11 Bln 13 hari </v>
          </cell>
          <cell r="H119" t="str">
            <v>Kamis</v>
          </cell>
          <cell r="J119" t="str">
            <v>PERAN EKSTRAKURIKULER OLAHRAGA DALAM PEMBENTUKAN KARAKTER DISIPLIN SISWA DI SMA NEGERI 13 SERAM BAGIAN BARAT</v>
          </cell>
          <cell r="K119" t="str">
            <v>sya</v>
          </cell>
          <cell r="L119" t="str">
            <v>mat</v>
          </cell>
          <cell r="M119" t="str">
            <v>unm</v>
          </cell>
          <cell r="N119" t="str">
            <v>huk</v>
          </cell>
          <cell r="O119" t="str">
            <v>div</v>
          </cell>
          <cell r="Q119">
            <v>140</v>
          </cell>
          <cell r="R119" t="str">
            <v>552</v>
          </cell>
          <cell r="S119" t="str">
            <v>552 / FKIP / 2022</v>
          </cell>
          <cell r="T119">
            <v>0</v>
          </cell>
          <cell r="U119" t="str">
            <v>07 2022</v>
          </cell>
          <cell r="V119" t="str">
            <v>2022</v>
          </cell>
          <cell r="W119">
            <v>7</v>
          </cell>
          <cell r="Y119">
            <v>44546</v>
          </cell>
          <cell r="Z119">
            <v>44616</v>
          </cell>
          <cell r="AA119">
            <v>44646</v>
          </cell>
          <cell r="AB119">
            <v>44666</v>
          </cell>
          <cell r="AC119">
            <v>44756</v>
          </cell>
          <cell r="AD119">
            <v>44756</v>
          </cell>
        </row>
        <row r="120">
          <cell r="A120">
            <v>109</v>
          </cell>
          <cell r="B120">
            <v>201838101</v>
          </cell>
          <cell r="C120" t="str">
            <v>Meryam Sogalrey</v>
          </cell>
          <cell r="D120" t="str">
            <v>1/08/2018</v>
          </cell>
          <cell r="E120">
            <v>44756</v>
          </cell>
          <cell r="F120">
            <v>2022</v>
          </cell>
          <cell r="G120" t="str">
            <v xml:space="preserve">3 Thn 11 Bln 13 hari </v>
          </cell>
          <cell r="H120" t="str">
            <v>Kamis</v>
          </cell>
          <cell r="J120" t="str">
            <v>MENINGKATKAN HASIL BELAJAR PASSING DENGAN KAKI BAGIAN DALAM MELALUI PERMAINAN GAWANG SEGI TIGA PADA SISWA KELAS X SMAN 45 MALUKU TENGAH</v>
          </cell>
          <cell r="K120" t="str">
            <v>unm</v>
          </cell>
          <cell r="L120" t="str">
            <v>hat</v>
          </cell>
          <cell r="M120" t="str">
            <v>has</v>
          </cell>
          <cell r="N120" t="str">
            <v>div</v>
          </cell>
          <cell r="O120" t="str">
            <v>sou</v>
          </cell>
          <cell r="Q120">
            <v>140</v>
          </cell>
          <cell r="R120" t="str">
            <v>553</v>
          </cell>
          <cell r="S120" t="str">
            <v>553 / FKIP / 2022</v>
          </cell>
          <cell r="T120">
            <v>0</v>
          </cell>
          <cell r="U120" t="str">
            <v>07 2022</v>
          </cell>
          <cell r="V120" t="str">
            <v>2022</v>
          </cell>
          <cell r="W120">
            <v>7</v>
          </cell>
          <cell r="Y120">
            <v>44546</v>
          </cell>
          <cell r="Z120">
            <v>44616</v>
          </cell>
          <cell r="AA120">
            <v>44646</v>
          </cell>
          <cell r="AB120">
            <v>44666</v>
          </cell>
          <cell r="AC120">
            <v>44756</v>
          </cell>
          <cell r="AD120">
            <v>44756</v>
          </cell>
        </row>
        <row r="121">
          <cell r="A121">
            <v>110</v>
          </cell>
          <cell r="B121">
            <v>201838037</v>
          </cell>
          <cell r="C121" t="str">
            <v>Mesak Harold Mainassy</v>
          </cell>
          <cell r="D121" t="str">
            <v>1/08/2018</v>
          </cell>
          <cell r="E121">
            <v>44756</v>
          </cell>
          <cell r="F121">
            <v>2022</v>
          </cell>
          <cell r="G121" t="str">
            <v xml:space="preserve">3 Thn 11 Bln 13 hari </v>
          </cell>
          <cell r="H121" t="str">
            <v>Kamis</v>
          </cell>
          <cell r="J121" t="str">
            <v>PENGARUH LATIHAN KEKUATAN OTOT LENGAN TERHADAP KETEPATAN LEMPARAN SAMPING DALAM OLAHRAGA SOFTBALL PADA MAHASISWA PENJASKESREK ANGKATAN 2020</v>
          </cell>
          <cell r="K121" t="str">
            <v>sya</v>
          </cell>
          <cell r="L121" t="str">
            <v>hat</v>
          </cell>
          <cell r="M121" t="str">
            <v>sol</v>
          </cell>
          <cell r="N121" t="str">
            <v>div</v>
          </cell>
          <cell r="O121" t="str">
            <v>unm</v>
          </cell>
          <cell r="Q121">
            <v>140</v>
          </cell>
          <cell r="R121" t="str">
            <v>554</v>
          </cell>
          <cell r="S121" t="str">
            <v>554 / FKIP / 2022</v>
          </cell>
          <cell r="T121">
            <v>0</v>
          </cell>
          <cell r="U121" t="str">
            <v>07 2022</v>
          </cell>
          <cell r="V121" t="str">
            <v>2022</v>
          </cell>
          <cell r="W121">
            <v>7</v>
          </cell>
          <cell r="Y121">
            <v>44546</v>
          </cell>
          <cell r="Z121">
            <v>44616</v>
          </cell>
          <cell r="AA121">
            <v>44646</v>
          </cell>
          <cell r="AB121">
            <v>44666</v>
          </cell>
          <cell r="AC121">
            <v>44756</v>
          </cell>
          <cell r="AD121">
            <v>44756</v>
          </cell>
        </row>
        <row r="122">
          <cell r="A122">
            <v>111</v>
          </cell>
          <cell r="B122">
            <v>201838020</v>
          </cell>
          <cell r="C122" t="str">
            <v>Moh. Jusman Kelderak</v>
          </cell>
          <cell r="D122" t="str">
            <v>1/08/2018</v>
          </cell>
          <cell r="E122">
            <v>44756</v>
          </cell>
          <cell r="F122">
            <v>2022</v>
          </cell>
          <cell r="G122" t="str">
            <v xml:space="preserve">3 Thn 11 Bln 13 hari </v>
          </cell>
          <cell r="H122" t="str">
            <v>Kamis</v>
          </cell>
          <cell r="J122" t="str">
            <v>MENINGKATKAN  HASIL BELAJAR TEKNIK DASAR PASING DALAM PERMAINAN SEPAK BOLA MELALUI METODE BLOKHERD PRACETICE PADA SISWA KELAS VII SMP 15 SERAM BAGIAN TIMUR</v>
          </cell>
          <cell r="K122" t="str">
            <v>ana</v>
          </cell>
          <cell r="L122" t="str">
            <v>hat</v>
          </cell>
          <cell r="M122" t="str">
            <v>has</v>
          </cell>
          <cell r="N122" t="str">
            <v>div</v>
          </cell>
          <cell r="O122" t="str">
            <v>huk</v>
          </cell>
          <cell r="Q122">
            <v>140</v>
          </cell>
          <cell r="R122" t="str">
            <v>555</v>
          </cell>
          <cell r="S122" t="str">
            <v>555 / FKIP / 2022</v>
          </cell>
          <cell r="T122">
            <v>0</v>
          </cell>
          <cell r="U122" t="str">
            <v>07 2022</v>
          </cell>
          <cell r="V122" t="str">
            <v>2022</v>
          </cell>
          <cell r="W122">
            <v>7</v>
          </cell>
          <cell r="Y122">
            <v>44546</v>
          </cell>
          <cell r="Z122">
            <v>44616</v>
          </cell>
          <cell r="AA122">
            <v>44646</v>
          </cell>
          <cell r="AB122">
            <v>44666</v>
          </cell>
          <cell r="AC122">
            <v>44756</v>
          </cell>
          <cell r="AD122">
            <v>44756</v>
          </cell>
        </row>
        <row r="123">
          <cell r="A123">
            <v>112</v>
          </cell>
          <cell r="B123">
            <v>201838043</v>
          </cell>
          <cell r="C123" t="str">
            <v>Moh. Syahrul Tukuwain</v>
          </cell>
          <cell r="D123" t="str">
            <v>1/08/2018</v>
          </cell>
          <cell r="E123">
            <v>44756</v>
          </cell>
          <cell r="F123">
            <v>2022</v>
          </cell>
          <cell r="G123" t="str">
            <v xml:space="preserve">3 Thn 11 Bln 13 hari </v>
          </cell>
          <cell r="H123" t="str">
            <v>Kamis</v>
          </cell>
          <cell r="J123" t="str">
            <v>SURVEI TINGKAT KEBUGARAN JASMANI TIM SEPAK BOLA
SMA NEGERI 4 SERAM BAGIAN TIMUR</v>
          </cell>
          <cell r="K123" t="str">
            <v>sya</v>
          </cell>
          <cell r="L123" t="str">
            <v>lat</v>
          </cell>
          <cell r="M123" t="str">
            <v>rum</v>
          </cell>
          <cell r="N123" t="str">
            <v>huk</v>
          </cell>
          <cell r="O123" t="str">
            <v>tah</v>
          </cell>
          <cell r="Q123">
            <v>140</v>
          </cell>
          <cell r="R123" t="str">
            <v>556</v>
          </cell>
          <cell r="S123" t="str">
            <v>556 / FKIP / 2022</v>
          </cell>
          <cell r="T123">
            <v>0</v>
          </cell>
          <cell r="U123" t="str">
            <v>07 2022</v>
          </cell>
          <cell r="V123" t="str">
            <v>2022</v>
          </cell>
          <cell r="W123">
            <v>7</v>
          </cell>
          <cell r="Y123">
            <v>44546</v>
          </cell>
          <cell r="Z123">
            <v>44616</v>
          </cell>
          <cell r="AA123">
            <v>44646</v>
          </cell>
          <cell r="AB123">
            <v>44666</v>
          </cell>
          <cell r="AC123">
            <v>44756</v>
          </cell>
          <cell r="AD123">
            <v>44756</v>
          </cell>
        </row>
        <row r="124">
          <cell r="A124">
            <v>113</v>
          </cell>
          <cell r="B124">
            <v>201838150</v>
          </cell>
          <cell r="C124" t="str">
            <v>Muh.Dahlan Kella</v>
          </cell>
          <cell r="D124" t="str">
            <v>1/08/2018</v>
          </cell>
          <cell r="E124">
            <v>44756</v>
          </cell>
          <cell r="F124">
            <v>2022</v>
          </cell>
          <cell r="G124" t="str">
            <v xml:space="preserve">3 Thn 11 Bln 13 hari </v>
          </cell>
          <cell r="H124" t="str">
            <v>Kamis</v>
          </cell>
          <cell r="J124" t="str">
            <v>MENINGKATKAN HASIL BELAJAR SERVIS BACHAND PADA PERMAINAN BULU TANGKIS MELALUI MODEL PEMBELAJARAN KOMPERATIF TIPE JIKSAW SISWA KELAS VII SMP BUDI MULIA LANGGUR KABUPATEN MALUKU TENGGARA</v>
          </cell>
          <cell r="K124" t="str">
            <v>unm</v>
          </cell>
          <cell r="L124" t="str">
            <v>sol</v>
          </cell>
          <cell r="M124" t="str">
            <v>sya</v>
          </cell>
          <cell r="N124" t="str">
            <v>has</v>
          </cell>
          <cell r="O124" t="str">
            <v>mat</v>
          </cell>
          <cell r="Q124">
            <v>140</v>
          </cell>
          <cell r="R124" t="str">
            <v>557</v>
          </cell>
          <cell r="S124" t="str">
            <v>557 / FKIP / 2022</v>
          </cell>
          <cell r="T124">
            <v>0</v>
          </cell>
          <cell r="U124" t="str">
            <v>07 2022</v>
          </cell>
          <cell r="V124" t="str">
            <v>2022</v>
          </cell>
          <cell r="W124">
            <v>7</v>
          </cell>
          <cell r="Y124">
            <v>44546</v>
          </cell>
          <cell r="Z124">
            <v>44616</v>
          </cell>
          <cell r="AA124">
            <v>44646</v>
          </cell>
          <cell r="AB124">
            <v>44666</v>
          </cell>
          <cell r="AC124">
            <v>44756</v>
          </cell>
          <cell r="AD124">
            <v>44756</v>
          </cell>
        </row>
        <row r="125">
          <cell r="A125">
            <v>114</v>
          </cell>
          <cell r="B125">
            <v>201838187</v>
          </cell>
          <cell r="C125" t="str">
            <v>Muhammad Halid Tuasikal</v>
          </cell>
          <cell r="D125" t="str">
            <v>1/08/2018</v>
          </cell>
          <cell r="E125">
            <v>44756</v>
          </cell>
          <cell r="F125">
            <v>2022</v>
          </cell>
          <cell r="G125" t="str">
            <v xml:space="preserve">3 Thn 11 Bln 13 hari </v>
          </cell>
          <cell r="H125" t="str">
            <v>Kamis</v>
          </cell>
          <cell r="J125" t="str">
            <v>SURVEY MOTIVASI BELAJAR PENDIDIKAN JASMANI OLARAGA DAN KESEHATAN PADA SISWA SMP NEGERI 6 TANIWEL</v>
          </cell>
          <cell r="K125" t="str">
            <v>sya</v>
          </cell>
          <cell r="L125" t="str">
            <v>rum</v>
          </cell>
          <cell r="M125" t="str">
            <v>sol</v>
          </cell>
          <cell r="N125" t="str">
            <v>tah</v>
          </cell>
          <cell r="O125" t="str">
            <v>huk</v>
          </cell>
          <cell r="Q125">
            <v>140</v>
          </cell>
          <cell r="R125" t="str">
            <v>558</v>
          </cell>
          <cell r="S125" t="str">
            <v>558 / FKIP / 2022</v>
          </cell>
          <cell r="T125">
            <v>0</v>
          </cell>
          <cell r="U125" t="str">
            <v>07 2022</v>
          </cell>
          <cell r="V125" t="str">
            <v>2022</v>
          </cell>
          <cell r="W125">
            <v>7</v>
          </cell>
          <cell r="Y125">
            <v>44546</v>
          </cell>
          <cell r="Z125">
            <v>44616</v>
          </cell>
          <cell r="AA125">
            <v>44646</v>
          </cell>
          <cell r="AB125">
            <v>44666</v>
          </cell>
          <cell r="AC125">
            <v>44756</v>
          </cell>
          <cell r="AD125">
            <v>44756</v>
          </cell>
        </row>
        <row r="126">
          <cell r="A126">
            <v>115</v>
          </cell>
          <cell r="B126">
            <v>201838117</v>
          </cell>
          <cell r="C126" t="str">
            <v>Muhammad Rizjan Fadir</v>
          </cell>
          <cell r="D126" t="str">
            <v>1/08/2018</v>
          </cell>
          <cell r="E126">
            <v>44777</v>
          </cell>
          <cell r="F126">
            <v>2022</v>
          </cell>
          <cell r="G126" t="str">
            <v xml:space="preserve">4 Thn 0 Bln 3 hari </v>
          </cell>
          <cell r="H126" t="str">
            <v>Kamis</v>
          </cell>
          <cell r="J126" t="str">
            <v>PEMANFAATAN TEKNOLOGI DALAM PEMBELAJARAN PJOK DI
SMA NEGERI 2 BURU</v>
          </cell>
          <cell r="K126" t="str">
            <v>ana</v>
          </cell>
          <cell r="L126" t="str">
            <v>rum</v>
          </cell>
          <cell r="M126" t="str">
            <v>sya</v>
          </cell>
          <cell r="N126" t="str">
            <v>has</v>
          </cell>
          <cell r="O126" t="str">
            <v>div</v>
          </cell>
          <cell r="Q126">
            <v>140</v>
          </cell>
          <cell r="R126" t="str">
            <v>605</v>
          </cell>
          <cell r="S126" t="str">
            <v>605 / FKIP / 2022</v>
          </cell>
          <cell r="T126">
            <v>0</v>
          </cell>
          <cell r="U126" t="str">
            <v>08 2022</v>
          </cell>
          <cell r="V126" t="str">
            <v>2022</v>
          </cell>
          <cell r="W126">
            <v>7</v>
          </cell>
          <cell r="Y126">
            <v>44567</v>
          </cell>
          <cell r="Z126">
            <v>44637</v>
          </cell>
          <cell r="AA126">
            <v>44667</v>
          </cell>
          <cell r="AB126">
            <v>44687</v>
          </cell>
          <cell r="AC126">
            <v>44777</v>
          </cell>
          <cell r="AD126">
            <v>44777</v>
          </cell>
        </row>
        <row r="127">
          <cell r="A127">
            <v>116</v>
          </cell>
          <cell r="B127">
            <v>201838052</v>
          </cell>
          <cell r="C127" t="str">
            <v>Muhammad Ryvianysah Siregar</v>
          </cell>
          <cell r="D127" t="str">
            <v>1/08/2018</v>
          </cell>
          <cell r="E127">
            <v>44777</v>
          </cell>
          <cell r="F127">
            <v>2022</v>
          </cell>
          <cell r="G127" t="str">
            <v xml:space="preserve">4 Thn 0 Bln 3 hari </v>
          </cell>
          <cell r="H127" t="str">
            <v>Kamis</v>
          </cell>
          <cell r="J127" t="str">
            <v>SURVEY MOTOR EDUCABILITY MAHASISWA SEMESTER I TAHUN AKADEMIK 2023 PROGRAM STUDI PENJASKESREK FKIP UNPATTI</v>
          </cell>
          <cell r="K127" t="str">
            <v>lat</v>
          </cell>
          <cell r="L127" t="str">
            <v>sou</v>
          </cell>
          <cell r="M127" t="str">
            <v>has</v>
          </cell>
          <cell r="N127" t="str">
            <v>rum</v>
          </cell>
          <cell r="O127" t="str">
            <v>unm</v>
          </cell>
          <cell r="Q127">
            <v>140</v>
          </cell>
          <cell r="R127" t="str">
            <v>606</v>
          </cell>
          <cell r="S127" t="str">
            <v>606 / FKIP / 2022</v>
          </cell>
          <cell r="T127">
            <v>0</v>
          </cell>
          <cell r="U127" t="str">
            <v>08 2022</v>
          </cell>
          <cell r="V127" t="str">
            <v>2022</v>
          </cell>
          <cell r="W127">
            <v>7</v>
          </cell>
          <cell r="Y127">
            <v>44567</v>
          </cell>
          <cell r="Z127">
            <v>44637</v>
          </cell>
          <cell r="AA127">
            <v>44667</v>
          </cell>
          <cell r="AB127">
            <v>44687</v>
          </cell>
          <cell r="AC127">
            <v>44777</v>
          </cell>
          <cell r="AD127">
            <v>44777</v>
          </cell>
        </row>
        <row r="128">
          <cell r="A128">
            <v>117</v>
          </cell>
          <cell r="B128">
            <v>201838062</v>
          </cell>
          <cell r="C128" t="str">
            <v>Muhammad Yusril Musiin</v>
          </cell>
          <cell r="D128" t="str">
            <v>1/08/2018</v>
          </cell>
          <cell r="E128">
            <v>44777</v>
          </cell>
          <cell r="F128">
            <v>2022</v>
          </cell>
          <cell r="G128" t="str">
            <v xml:space="preserve">4 Thn 0 Bln 3 hari </v>
          </cell>
          <cell r="H128" t="str">
            <v>Kamis</v>
          </cell>
          <cell r="J128" t="str">
            <v>SURVEI SIKAP SISWA SMP NEGERI 55
MALUKU TENGAH TERHADAP PEMBELAJARAN  PENJAS</v>
          </cell>
          <cell r="K128" t="str">
            <v>unm</v>
          </cell>
          <cell r="L128" t="str">
            <v>lat</v>
          </cell>
          <cell r="M128" t="str">
            <v>has</v>
          </cell>
          <cell r="N128" t="str">
            <v>sya</v>
          </cell>
          <cell r="O128" t="str">
            <v>hat</v>
          </cell>
          <cell r="Q128">
            <v>140</v>
          </cell>
          <cell r="R128" t="str">
            <v>607</v>
          </cell>
          <cell r="S128" t="str">
            <v>607 / FKIP / 2022</v>
          </cell>
          <cell r="T128">
            <v>0</v>
          </cell>
          <cell r="U128" t="str">
            <v>08 2022</v>
          </cell>
          <cell r="V128" t="str">
            <v>2022</v>
          </cell>
          <cell r="W128">
            <v>7</v>
          </cell>
          <cell r="Y128">
            <v>44567</v>
          </cell>
          <cell r="Z128">
            <v>44637</v>
          </cell>
          <cell r="AA128">
            <v>44667</v>
          </cell>
          <cell r="AB128">
            <v>44687</v>
          </cell>
          <cell r="AC128">
            <v>44777</v>
          </cell>
          <cell r="AD128">
            <v>44777</v>
          </cell>
        </row>
        <row r="129">
          <cell r="A129">
            <v>118</v>
          </cell>
          <cell r="B129">
            <v>201838089</v>
          </cell>
          <cell r="C129" t="str">
            <v>Nugroho Dwi Pamungkas</v>
          </cell>
          <cell r="D129" t="str">
            <v>1/08/2018</v>
          </cell>
          <cell r="E129">
            <v>44777</v>
          </cell>
          <cell r="F129">
            <v>2022</v>
          </cell>
          <cell r="G129" t="str">
            <v xml:space="preserve">4 Thn 0 Bln 3 hari </v>
          </cell>
          <cell r="H129" t="str">
            <v>Kamis</v>
          </cell>
          <cell r="J129" t="str">
            <v>IDENTIFIKASI TINGKAT KEBUGARAN JASMANI PADA MAHASISWA
PENJASKESREK TAHUN AKADEMIK 2021</v>
          </cell>
          <cell r="K129" t="str">
            <v>lat</v>
          </cell>
          <cell r="L129" t="str">
            <v>huk</v>
          </cell>
          <cell r="M129" t="str">
            <v>sya</v>
          </cell>
          <cell r="N129" t="str">
            <v>sol</v>
          </cell>
          <cell r="O129" t="str">
            <v>tah</v>
          </cell>
          <cell r="Q129">
            <v>140</v>
          </cell>
          <cell r="R129" t="str">
            <v>608</v>
          </cell>
          <cell r="S129" t="str">
            <v>608 / FKIP / 2022</v>
          </cell>
          <cell r="T129">
            <v>0</v>
          </cell>
          <cell r="U129" t="str">
            <v>08 2022</v>
          </cell>
          <cell r="V129" t="str">
            <v>2022</v>
          </cell>
          <cell r="W129">
            <v>7</v>
          </cell>
          <cell r="Y129">
            <v>44567</v>
          </cell>
          <cell r="Z129">
            <v>44637</v>
          </cell>
          <cell r="AA129">
            <v>44667</v>
          </cell>
          <cell r="AB129">
            <v>44687</v>
          </cell>
          <cell r="AC129">
            <v>44777</v>
          </cell>
          <cell r="AD129">
            <v>44777</v>
          </cell>
        </row>
        <row r="130">
          <cell r="A130">
            <v>119</v>
          </cell>
          <cell r="B130">
            <v>201838039</v>
          </cell>
          <cell r="C130" t="str">
            <v>Nur Astuti</v>
          </cell>
          <cell r="D130" t="str">
            <v>1/08/2018</v>
          </cell>
          <cell r="E130">
            <v>44777</v>
          </cell>
          <cell r="F130">
            <v>2022</v>
          </cell>
          <cell r="G130" t="str">
            <v xml:space="preserve">4 Thn 0 Bln 3 hari </v>
          </cell>
          <cell r="H130" t="str">
            <v>Kamis</v>
          </cell>
          <cell r="J130" t="str">
            <v>MENINGKATKAN HASIL BELAJAR MEMUKUL BOLA DALAM PERMAINAN BOLA KASTI MELALUI PENDEKATAN BEYOND CENTERS AND CIRCLE TIME (BCCT) PADA SISWA KELAS 1
SD NEGERI 1 KABUPATEN SERAM BAGIAN BARAT.</v>
          </cell>
          <cell r="K130" t="str">
            <v>fen</v>
          </cell>
          <cell r="L130" t="str">
            <v>lat</v>
          </cell>
          <cell r="M130" t="str">
            <v>ana</v>
          </cell>
          <cell r="N130" t="str">
            <v>has</v>
          </cell>
          <cell r="O130" t="str">
            <v>unm</v>
          </cell>
          <cell r="Q130">
            <v>140</v>
          </cell>
          <cell r="R130" t="str">
            <v>609</v>
          </cell>
          <cell r="S130" t="str">
            <v>609 / FKIP / 2022</v>
          </cell>
          <cell r="T130">
            <v>0</v>
          </cell>
          <cell r="U130" t="str">
            <v>08 2022</v>
          </cell>
          <cell r="V130" t="str">
            <v>2022</v>
          </cell>
          <cell r="W130">
            <v>7</v>
          </cell>
          <cell r="Y130">
            <v>44567</v>
          </cell>
          <cell r="Z130">
            <v>44637</v>
          </cell>
          <cell r="AA130">
            <v>44667</v>
          </cell>
          <cell r="AB130">
            <v>44687</v>
          </cell>
          <cell r="AC130">
            <v>44777</v>
          </cell>
          <cell r="AD130">
            <v>44777</v>
          </cell>
        </row>
        <row r="131">
          <cell r="A131">
            <v>120</v>
          </cell>
          <cell r="B131">
            <v>201838207</v>
          </cell>
          <cell r="C131" t="str">
            <v>Nur Faisal</v>
          </cell>
          <cell r="D131" t="str">
            <v>1/08/2018</v>
          </cell>
          <cell r="E131">
            <v>44777</v>
          </cell>
          <cell r="F131">
            <v>2022</v>
          </cell>
          <cell r="G131" t="str">
            <v xml:space="preserve">4 Thn 0 Bln 3 hari </v>
          </cell>
          <cell r="H131" t="str">
            <v>Kamis</v>
          </cell>
          <cell r="J131" t="str">
            <v>MENINGKATKAN HASIL BELAJAR SOOTING DALAM PERMAINAN SEPAK BOLA MELALUI METODE DEMONTRASI PADA SISWA KELAS V SD INPRES TELUTIH BARU KABUPATEN MALUKU TENGAH</v>
          </cell>
          <cell r="K131" t="str">
            <v>lat</v>
          </cell>
          <cell r="L131" t="str">
            <v>mat</v>
          </cell>
          <cell r="M131" t="str">
            <v>rum</v>
          </cell>
          <cell r="N131" t="str">
            <v>unm</v>
          </cell>
          <cell r="O131" t="str">
            <v>huk</v>
          </cell>
          <cell r="Q131">
            <v>140</v>
          </cell>
          <cell r="R131" t="str">
            <v>610</v>
          </cell>
          <cell r="S131" t="str">
            <v>610 / FKIP / 2022</v>
          </cell>
          <cell r="T131">
            <v>0</v>
          </cell>
          <cell r="U131" t="str">
            <v>08 2022</v>
          </cell>
          <cell r="V131" t="str">
            <v>2022</v>
          </cell>
          <cell r="W131">
            <v>7</v>
          </cell>
          <cell r="Y131">
            <v>44567</v>
          </cell>
          <cell r="Z131">
            <v>44637</v>
          </cell>
          <cell r="AA131">
            <v>44667</v>
          </cell>
          <cell r="AB131">
            <v>44687</v>
          </cell>
          <cell r="AC131">
            <v>44777</v>
          </cell>
          <cell r="AD131">
            <v>44777</v>
          </cell>
        </row>
        <row r="132">
          <cell r="A132">
            <v>121</v>
          </cell>
          <cell r="B132">
            <v>201838065</v>
          </cell>
          <cell r="C132" t="str">
            <v>Panji Kilbuti</v>
          </cell>
          <cell r="D132" t="str">
            <v>1/08/2018</v>
          </cell>
          <cell r="E132">
            <v>44777</v>
          </cell>
          <cell r="F132">
            <v>2022</v>
          </cell>
          <cell r="G132" t="str">
            <v xml:space="preserve">4 Thn 0 Bln 3 hari </v>
          </cell>
          <cell r="H132" t="str">
            <v>Kamis</v>
          </cell>
          <cell r="J132" t="str">
            <v>MENINGKATKAN HASIL BELAJAR SERVIS PANJANG PERMAINAN BULUTANGKIS MELALUI MODELPEMBELAJAR  PROBLEM BASED LEARNING PADA SISWA KELAS XI SMK NEGERI 8 SERAM BAGIAN TIMUR</v>
          </cell>
          <cell r="K132" t="str">
            <v>tah</v>
          </cell>
          <cell r="L132" t="str">
            <v>hat</v>
          </cell>
          <cell r="M132" t="str">
            <v>rum</v>
          </cell>
          <cell r="N132" t="str">
            <v>lat</v>
          </cell>
          <cell r="O132" t="str">
            <v>unm</v>
          </cell>
          <cell r="Q132">
            <v>140</v>
          </cell>
          <cell r="R132" t="str">
            <v>611</v>
          </cell>
          <cell r="S132" t="str">
            <v>611 / FKIP / 2022</v>
          </cell>
          <cell r="T132">
            <v>0</v>
          </cell>
          <cell r="U132" t="str">
            <v>08 2022</v>
          </cell>
          <cell r="V132" t="str">
            <v>2022</v>
          </cell>
          <cell r="W132">
            <v>7</v>
          </cell>
          <cell r="Y132">
            <v>44567</v>
          </cell>
          <cell r="Z132">
            <v>44637</v>
          </cell>
          <cell r="AA132">
            <v>44667</v>
          </cell>
          <cell r="AB132">
            <v>44687</v>
          </cell>
          <cell r="AC132">
            <v>44777</v>
          </cell>
          <cell r="AD132">
            <v>44777</v>
          </cell>
        </row>
        <row r="133">
          <cell r="A133">
            <v>122</v>
          </cell>
          <cell r="B133">
            <v>201838057</v>
          </cell>
          <cell r="C133" t="str">
            <v>Petra Thenu</v>
          </cell>
          <cell r="D133" t="str">
            <v>1/08/2018</v>
          </cell>
          <cell r="E133">
            <v>44777</v>
          </cell>
          <cell r="F133">
            <v>2022</v>
          </cell>
          <cell r="G133" t="str">
            <v xml:space="preserve">4 Thn 0 Bln 3 hari </v>
          </cell>
          <cell r="H133" t="str">
            <v>Kamis</v>
          </cell>
          <cell r="J133" t="str">
            <v>MENINGKATKAN HASIL BELAJAR SHOOTING DALAM PERMAINAN SEPAK BOLA MELALUI MODEL PEMBELAJARAN KOOPERATIF TIPE TEAM ASSISTED INDIVIDUALIZATION  (TAI) PADA SISWA KELAS X SMA NEGERI 8 AMBON</v>
          </cell>
          <cell r="K133" t="str">
            <v>lat</v>
          </cell>
          <cell r="L133" t="str">
            <v>hat</v>
          </cell>
          <cell r="M133" t="str">
            <v>ana</v>
          </cell>
          <cell r="N133" t="str">
            <v>has</v>
          </cell>
          <cell r="O133" t="str">
            <v>div</v>
          </cell>
          <cell r="Q133">
            <v>140</v>
          </cell>
          <cell r="R133" t="str">
            <v>612</v>
          </cell>
          <cell r="S133" t="str">
            <v>612 / FKIP / 2022</v>
          </cell>
          <cell r="T133">
            <v>0</v>
          </cell>
          <cell r="U133" t="str">
            <v>08 2022</v>
          </cell>
          <cell r="V133" t="str">
            <v>2022</v>
          </cell>
          <cell r="W133">
            <v>7</v>
          </cell>
          <cell r="Y133">
            <v>44567</v>
          </cell>
          <cell r="Z133">
            <v>44637</v>
          </cell>
          <cell r="AA133">
            <v>44667</v>
          </cell>
          <cell r="AB133">
            <v>44687</v>
          </cell>
          <cell r="AC133">
            <v>44777</v>
          </cell>
          <cell r="AD133">
            <v>44777</v>
          </cell>
        </row>
        <row r="134">
          <cell r="A134">
            <v>123</v>
          </cell>
          <cell r="B134">
            <v>201838112</v>
          </cell>
          <cell r="C134" t="str">
            <v>Pikram Malawat</v>
          </cell>
          <cell r="D134" t="str">
            <v>1/08/2018</v>
          </cell>
          <cell r="E134">
            <v>44777</v>
          </cell>
          <cell r="F134">
            <v>2022</v>
          </cell>
          <cell r="G134" t="str">
            <v xml:space="preserve">4 Thn 0 Bln 3 hari </v>
          </cell>
          <cell r="H134" t="str">
            <v>Kamis</v>
          </cell>
          <cell r="J134" t="str">
            <v>PERAN SEPAK BOLA DALAM MENGATASI KONFLIK ANTARA DESA
MAMALA DAN DESA MORELA</v>
          </cell>
          <cell r="K134" t="str">
            <v>fen</v>
          </cell>
          <cell r="L134" t="str">
            <v>sol</v>
          </cell>
          <cell r="M134" t="str">
            <v>has</v>
          </cell>
          <cell r="N134" t="str">
            <v>sya</v>
          </cell>
          <cell r="O134" t="str">
            <v>tah</v>
          </cell>
          <cell r="Q134">
            <v>140</v>
          </cell>
          <cell r="R134" t="str">
            <v>613</v>
          </cell>
          <cell r="S134" t="str">
            <v>613 / FKIP / 2022</v>
          </cell>
          <cell r="T134">
            <v>0</v>
          </cell>
          <cell r="U134" t="str">
            <v>08 2022</v>
          </cell>
          <cell r="V134" t="str">
            <v>2022</v>
          </cell>
          <cell r="W134">
            <v>7</v>
          </cell>
          <cell r="Y134">
            <v>44567</v>
          </cell>
          <cell r="Z134">
            <v>44637</v>
          </cell>
          <cell r="AA134">
            <v>44667</v>
          </cell>
          <cell r="AB134">
            <v>44687</v>
          </cell>
          <cell r="AC134">
            <v>44777</v>
          </cell>
          <cell r="AD134">
            <v>44777</v>
          </cell>
        </row>
        <row r="135">
          <cell r="A135">
            <v>124</v>
          </cell>
          <cell r="B135">
            <v>201838076</v>
          </cell>
          <cell r="C135" t="str">
            <v>Poliktus Hukunala</v>
          </cell>
          <cell r="D135" t="str">
            <v>1/08/2018</v>
          </cell>
          <cell r="E135">
            <v>44777</v>
          </cell>
          <cell r="F135">
            <v>2022</v>
          </cell>
          <cell r="G135" t="str">
            <v xml:space="preserve">4 Thn 0 Bln 3 hari </v>
          </cell>
          <cell r="H135" t="str">
            <v>Kamis</v>
          </cell>
          <cell r="J135" t="str">
            <v>IDENTIFIKASI FAKTOR-FAKTOR YANG MEMPENGARUHI TINDAKAN PEMAIN FUTSAL PATRIOT FC PROGRAM STUDI PENJASKESREK FKIP UNPATTI</v>
          </cell>
          <cell r="K135" t="str">
            <v>lat</v>
          </cell>
          <cell r="L135" t="str">
            <v>tah</v>
          </cell>
          <cell r="M135" t="str">
            <v>fen</v>
          </cell>
          <cell r="N135" t="str">
            <v>sya</v>
          </cell>
          <cell r="O135" t="str">
            <v>sou</v>
          </cell>
          <cell r="Q135">
            <v>140</v>
          </cell>
          <cell r="R135" t="str">
            <v>614</v>
          </cell>
          <cell r="S135" t="str">
            <v>614 / FKIP / 2022</v>
          </cell>
          <cell r="T135">
            <v>0</v>
          </cell>
          <cell r="U135" t="str">
            <v>08 2022</v>
          </cell>
          <cell r="V135" t="str">
            <v>2022</v>
          </cell>
          <cell r="W135">
            <v>7</v>
          </cell>
          <cell r="Y135">
            <v>44567</v>
          </cell>
          <cell r="Z135">
            <v>44637</v>
          </cell>
          <cell r="AA135">
            <v>44667</v>
          </cell>
          <cell r="AB135">
            <v>44687</v>
          </cell>
          <cell r="AC135">
            <v>44777</v>
          </cell>
          <cell r="AD135">
            <v>44777</v>
          </cell>
        </row>
        <row r="136">
          <cell r="A136">
            <v>125</v>
          </cell>
          <cell r="B136">
            <v>201838135</v>
          </cell>
          <cell r="C136" t="str">
            <v>Portonatus Arnolus Tetelepta</v>
          </cell>
          <cell r="D136" t="str">
            <v>1/08/2018</v>
          </cell>
          <cell r="E136">
            <v>44777</v>
          </cell>
          <cell r="F136">
            <v>2022</v>
          </cell>
          <cell r="G136" t="str">
            <v xml:space="preserve">4 Thn 0 Bln 3 hari </v>
          </cell>
          <cell r="H136" t="str">
            <v>Kamis</v>
          </cell>
          <cell r="J136" t="str">
            <v>MENINGKATKAN HASIL BELAJAR START JONGKOK MELALUI METODE DEMONSTRASI PADA SISWA KELAS VI SD NEGERI 1 KECAMATAN GOROM TIMUR</v>
          </cell>
          <cell r="K136" t="str">
            <v>tah</v>
          </cell>
          <cell r="L136" t="str">
            <v>sou</v>
          </cell>
          <cell r="M136" t="str">
            <v>sol</v>
          </cell>
          <cell r="N136" t="str">
            <v>rum</v>
          </cell>
          <cell r="O136" t="str">
            <v>unm</v>
          </cell>
          <cell r="Q136">
            <v>140</v>
          </cell>
          <cell r="R136" t="str">
            <v>615</v>
          </cell>
          <cell r="S136" t="str">
            <v>615 / FKIP / 2022</v>
          </cell>
          <cell r="T136">
            <v>0</v>
          </cell>
          <cell r="U136" t="str">
            <v>08 2022</v>
          </cell>
          <cell r="V136" t="str">
            <v>2022</v>
          </cell>
          <cell r="W136">
            <v>7</v>
          </cell>
          <cell r="Y136">
            <v>44567</v>
          </cell>
          <cell r="Z136">
            <v>44637</v>
          </cell>
          <cell r="AA136">
            <v>44667</v>
          </cell>
          <cell r="AB136">
            <v>44687</v>
          </cell>
          <cell r="AC136">
            <v>44777</v>
          </cell>
          <cell r="AD136">
            <v>44777</v>
          </cell>
        </row>
        <row r="137">
          <cell r="A137">
            <v>126</v>
          </cell>
          <cell r="B137">
            <v>201838088</v>
          </cell>
          <cell r="C137" t="str">
            <v>Putra Alwali</v>
          </cell>
          <cell r="D137" t="str">
            <v>1/08/2018</v>
          </cell>
          <cell r="E137">
            <v>44777</v>
          </cell>
          <cell r="F137">
            <v>2022</v>
          </cell>
          <cell r="G137" t="str">
            <v xml:space="preserve">4 Thn 0 Bln 3 hari </v>
          </cell>
          <cell r="H137" t="str">
            <v>Kamis</v>
          </cell>
          <cell r="J137" t="str">
            <v>PERANAN MEDIA AUDIO VISUAL DALAM MENINGKATKAN  KUALITAS PEMBELAJARAN FAIRPLAY PENCAK SILAT PADA SISWA MADRASAH ALIYAH NEGERI AMBON</v>
          </cell>
          <cell r="K137" t="str">
            <v>lat</v>
          </cell>
          <cell r="L137" t="str">
            <v>div</v>
          </cell>
          <cell r="M137" t="str">
            <v>sya</v>
          </cell>
          <cell r="N137" t="str">
            <v>rum</v>
          </cell>
          <cell r="O137" t="str">
            <v>hat</v>
          </cell>
          <cell r="Q137">
            <v>140</v>
          </cell>
          <cell r="R137" t="str">
            <v>616</v>
          </cell>
          <cell r="S137" t="str">
            <v>616 / FKIP / 2022</v>
          </cell>
          <cell r="T137">
            <v>0</v>
          </cell>
          <cell r="U137" t="str">
            <v>08 2022</v>
          </cell>
          <cell r="V137" t="str">
            <v>2022</v>
          </cell>
          <cell r="W137">
            <v>7</v>
          </cell>
          <cell r="Y137">
            <v>44567</v>
          </cell>
          <cell r="Z137">
            <v>44637</v>
          </cell>
          <cell r="AA137">
            <v>44667</v>
          </cell>
          <cell r="AB137">
            <v>44687</v>
          </cell>
          <cell r="AC137">
            <v>44777</v>
          </cell>
          <cell r="AD137">
            <v>44777</v>
          </cell>
        </row>
        <row r="138">
          <cell r="A138">
            <v>127</v>
          </cell>
          <cell r="B138">
            <v>201838144</v>
          </cell>
          <cell r="C138" t="str">
            <v>Radi Saputra Hatapayo</v>
          </cell>
          <cell r="D138" t="str">
            <v>1/08/2018</v>
          </cell>
          <cell r="E138">
            <v>44777</v>
          </cell>
          <cell r="F138">
            <v>2022</v>
          </cell>
          <cell r="G138" t="str">
            <v xml:space="preserve">4 Thn 0 Bln 3 hari </v>
          </cell>
          <cell r="H138" t="str">
            <v>Kamis</v>
          </cell>
          <cell r="J138" t="str">
            <v>MENINGKATKAN HASIL BELAJAR LEMPARAN KE DALAM, DALAM PERMAINAN SEPAK BOLA MELALUI PENDEKATAN ( PBL
)PROBLEM BASED LEARNING</v>
          </cell>
          <cell r="K138" t="str">
            <v>fen</v>
          </cell>
          <cell r="L138" t="str">
            <v>unm</v>
          </cell>
          <cell r="M138" t="str">
            <v>sya</v>
          </cell>
          <cell r="N138" t="str">
            <v>lat</v>
          </cell>
          <cell r="O138" t="str">
            <v>huk</v>
          </cell>
          <cell r="Q138">
            <v>140</v>
          </cell>
          <cell r="R138" t="str">
            <v>617</v>
          </cell>
          <cell r="S138" t="str">
            <v>617 / FKIP / 2022</v>
          </cell>
          <cell r="T138">
            <v>0</v>
          </cell>
          <cell r="U138" t="str">
            <v>08 2022</v>
          </cell>
          <cell r="V138" t="str">
            <v>2022</v>
          </cell>
          <cell r="W138">
            <v>7</v>
          </cell>
          <cell r="Y138">
            <v>44567</v>
          </cell>
          <cell r="Z138">
            <v>44637</v>
          </cell>
          <cell r="AA138">
            <v>44667</v>
          </cell>
          <cell r="AB138">
            <v>44687</v>
          </cell>
          <cell r="AC138">
            <v>44777</v>
          </cell>
          <cell r="AD138">
            <v>44777</v>
          </cell>
        </row>
        <row r="139">
          <cell r="A139">
            <v>128</v>
          </cell>
          <cell r="B139">
            <v>201838210</v>
          </cell>
          <cell r="C139" t="str">
            <v>Rusdi Litiloli</v>
          </cell>
          <cell r="D139" t="str">
            <v>1/08/2018</v>
          </cell>
          <cell r="E139">
            <v>44789</v>
          </cell>
          <cell r="F139">
            <v>2022</v>
          </cell>
          <cell r="G139" t="str">
            <v xml:space="preserve">4 Thn 0 Bln 15 hari </v>
          </cell>
          <cell r="H139" t="str">
            <v>Selasa</v>
          </cell>
          <cell r="J139" t="str">
            <v>MENINGKATKAN  HASIL DRIBBLING SEPAK BOLA MELALUI MODEL PEMBELAJARAN  INQUIRI LEARNING PADA SISWA KELAS VII1 SMP NEGERI 1
SERAM BAGIAN TIMUR</v>
          </cell>
          <cell r="K139" t="str">
            <v>rum</v>
          </cell>
          <cell r="L139" t="str">
            <v>lat</v>
          </cell>
          <cell r="M139" t="str">
            <v>ana</v>
          </cell>
          <cell r="N139" t="str">
            <v>has</v>
          </cell>
          <cell r="O139" t="str">
            <v>sou</v>
          </cell>
          <cell r="Q139">
            <v>140</v>
          </cell>
          <cell r="R139" t="str">
            <v>660</v>
          </cell>
          <cell r="S139" t="str">
            <v>660 / FKIP / 2022</v>
          </cell>
          <cell r="T139">
            <v>0</v>
          </cell>
          <cell r="U139" t="str">
            <v>08 2022</v>
          </cell>
          <cell r="V139" t="str">
            <v>2022</v>
          </cell>
          <cell r="W139">
            <v>7</v>
          </cell>
          <cell r="Y139">
            <v>44579</v>
          </cell>
          <cell r="Z139">
            <v>44649</v>
          </cell>
          <cell r="AA139">
            <v>44679</v>
          </cell>
          <cell r="AB139">
            <v>44699</v>
          </cell>
          <cell r="AC139">
            <v>44789</v>
          </cell>
          <cell r="AD139">
            <v>44789</v>
          </cell>
        </row>
        <row r="140">
          <cell r="A140">
            <v>129</v>
          </cell>
          <cell r="B140">
            <v>201838028</v>
          </cell>
          <cell r="C140" t="str">
            <v>Sabri</v>
          </cell>
          <cell r="D140" t="str">
            <v>1/08/2018</v>
          </cell>
          <cell r="E140">
            <v>44789</v>
          </cell>
          <cell r="F140">
            <v>2022</v>
          </cell>
          <cell r="G140" t="str">
            <v xml:space="preserve">4 Thn 0 Bln 15 hari </v>
          </cell>
          <cell r="H140" t="str">
            <v>Selasa</v>
          </cell>
          <cell r="J140" t="str">
            <v>PERANAN GERAK DASAR SERVIS ATAS SEPAK TAKRAW DALAM PERMAINAN DAN PERTANDINGAN</v>
          </cell>
          <cell r="K140" t="str">
            <v>tah</v>
          </cell>
          <cell r="L140" t="str">
            <v>mat</v>
          </cell>
          <cell r="M140" t="str">
            <v>unm</v>
          </cell>
          <cell r="N140" t="str">
            <v>sol</v>
          </cell>
          <cell r="O140" t="str">
            <v>huk</v>
          </cell>
          <cell r="Q140">
            <v>140</v>
          </cell>
          <cell r="R140" t="str">
            <v>661</v>
          </cell>
          <cell r="S140" t="str">
            <v>661 / FKIP / 2022</v>
          </cell>
          <cell r="T140">
            <v>0</v>
          </cell>
          <cell r="U140" t="str">
            <v>08 2022</v>
          </cell>
          <cell r="V140" t="str">
            <v>2022</v>
          </cell>
          <cell r="W140">
            <v>7</v>
          </cell>
          <cell r="Y140">
            <v>44579</v>
          </cell>
          <cell r="Z140">
            <v>44649</v>
          </cell>
          <cell r="AA140">
            <v>44679</v>
          </cell>
          <cell r="AB140">
            <v>44699</v>
          </cell>
          <cell r="AC140">
            <v>44789</v>
          </cell>
          <cell r="AD140">
            <v>44789</v>
          </cell>
        </row>
        <row r="141">
          <cell r="A141">
            <v>130</v>
          </cell>
          <cell r="B141">
            <v>201838033</v>
          </cell>
          <cell r="C141" t="str">
            <v>Salmon Purmiasa</v>
          </cell>
          <cell r="D141" t="str">
            <v>1/08/2018</v>
          </cell>
          <cell r="E141">
            <v>44789</v>
          </cell>
          <cell r="F141">
            <v>2022</v>
          </cell>
          <cell r="G141" t="str">
            <v xml:space="preserve">4 Thn 0 Bln 15 hari </v>
          </cell>
          <cell r="H141" t="str">
            <v>Selasa</v>
          </cell>
          <cell r="J141" t="str">
            <v>EFEKTIVITAS SENAM OTAK UNTUK MENINGKATKAN FOKUS DI SMP NEGERI 3 NAMLEA</v>
          </cell>
          <cell r="K141" t="str">
            <v>rum</v>
          </cell>
          <cell r="L141" t="str">
            <v>sol</v>
          </cell>
          <cell r="M141" t="str">
            <v>fen</v>
          </cell>
          <cell r="N141" t="str">
            <v>sya</v>
          </cell>
          <cell r="O141" t="str">
            <v>div</v>
          </cell>
          <cell r="Q141">
            <v>140</v>
          </cell>
          <cell r="R141" t="str">
            <v>662</v>
          </cell>
          <cell r="S141" t="str">
            <v>662 / FKIP / 2022</v>
          </cell>
          <cell r="T141">
            <v>0</v>
          </cell>
          <cell r="U141" t="str">
            <v>08 2022</v>
          </cell>
          <cell r="V141" t="str">
            <v>2022</v>
          </cell>
          <cell r="W141">
            <v>7</v>
          </cell>
          <cell r="Y141">
            <v>44579</v>
          </cell>
          <cell r="Z141">
            <v>44649</v>
          </cell>
          <cell r="AA141">
            <v>44679</v>
          </cell>
          <cell r="AB141">
            <v>44699</v>
          </cell>
          <cell r="AC141">
            <v>44789</v>
          </cell>
          <cell r="AD141">
            <v>44789</v>
          </cell>
        </row>
        <row r="142">
          <cell r="A142">
            <v>131</v>
          </cell>
          <cell r="B142">
            <v>201838195</v>
          </cell>
          <cell r="C142" t="str">
            <v>Sarah Steyla Telussa</v>
          </cell>
          <cell r="D142" t="str">
            <v>1/08/2018</v>
          </cell>
          <cell r="E142">
            <v>44789</v>
          </cell>
          <cell r="F142">
            <v>2022</v>
          </cell>
          <cell r="G142" t="str">
            <v xml:space="preserve">4 Thn 0 Bln 15 hari </v>
          </cell>
          <cell r="H142" t="str">
            <v>Selasa</v>
          </cell>
          <cell r="J142" t="str">
            <v>MENINGKATKAN HASIL BELAJAR DRIBBLING DALAM PERMAINAN BOLA BASKET DENGAN MENGUNAKAN MODEL PJBL (PROJECT BASED LEARNING) PADA SISWA KELAS VII-1 SMP KRISTEN YPKPM AMBON</v>
          </cell>
          <cell r="K142" t="str">
            <v>fen</v>
          </cell>
          <cell r="L142" t="str">
            <v>tah</v>
          </cell>
          <cell r="M142" t="str">
            <v>lat</v>
          </cell>
          <cell r="N142" t="str">
            <v>rum</v>
          </cell>
          <cell r="O142" t="str">
            <v>div</v>
          </cell>
          <cell r="Q142">
            <v>140</v>
          </cell>
          <cell r="R142" t="str">
            <v>663</v>
          </cell>
          <cell r="S142" t="str">
            <v>663 / FKIP / 2022</v>
          </cell>
          <cell r="T142">
            <v>0</v>
          </cell>
          <cell r="U142" t="str">
            <v>08 2022</v>
          </cell>
          <cell r="V142" t="str">
            <v>2022</v>
          </cell>
          <cell r="W142">
            <v>7</v>
          </cell>
          <cell r="Y142">
            <v>44579</v>
          </cell>
          <cell r="Z142">
            <v>44649</v>
          </cell>
          <cell r="AA142">
            <v>44679</v>
          </cell>
          <cell r="AB142">
            <v>44699</v>
          </cell>
          <cell r="AC142">
            <v>44789</v>
          </cell>
          <cell r="AD142">
            <v>44789</v>
          </cell>
        </row>
        <row r="143">
          <cell r="A143">
            <v>132</v>
          </cell>
          <cell r="B143">
            <v>201838016</v>
          </cell>
          <cell r="C143" t="str">
            <v>Sardin</v>
          </cell>
          <cell r="D143" t="str">
            <v>1/08/2018</v>
          </cell>
          <cell r="E143">
            <v>44789</v>
          </cell>
          <cell r="F143">
            <v>2022</v>
          </cell>
          <cell r="G143" t="str">
            <v xml:space="preserve">4 Thn 0 Bln 15 hari </v>
          </cell>
          <cell r="H143" t="str">
            <v>Selasa</v>
          </cell>
          <cell r="J143" t="str">
            <v>STUDI PERBANDINGAN GAYA HIDUP SEHAT ANTARA SISWA SMP NEGERI 30 DAN SMP NEGERI 35 MALUKU TENGAH</v>
          </cell>
          <cell r="K143" t="str">
            <v>rum</v>
          </cell>
          <cell r="L143" t="str">
            <v>unm</v>
          </cell>
          <cell r="M143" t="str">
            <v>has</v>
          </cell>
          <cell r="N143" t="str">
            <v>lat</v>
          </cell>
          <cell r="O143" t="str">
            <v>tah</v>
          </cell>
          <cell r="Q143">
            <v>140</v>
          </cell>
          <cell r="R143" t="str">
            <v>664</v>
          </cell>
          <cell r="S143" t="str">
            <v>664 / FKIP / 2022</v>
          </cell>
          <cell r="T143">
            <v>0</v>
          </cell>
          <cell r="U143" t="str">
            <v>08 2022</v>
          </cell>
          <cell r="V143" t="str">
            <v>2022</v>
          </cell>
          <cell r="W143">
            <v>7</v>
          </cell>
          <cell r="Y143">
            <v>44579</v>
          </cell>
          <cell r="Z143">
            <v>44649</v>
          </cell>
          <cell r="AA143">
            <v>44679</v>
          </cell>
          <cell r="AB143">
            <v>44699</v>
          </cell>
          <cell r="AC143">
            <v>44789</v>
          </cell>
          <cell r="AD143">
            <v>44789</v>
          </cell>
        </row>
        <row r="144">
          <cell r="A144">
            <v>133</v>
          </cell>
          <cell r="B144">
            <v>201838115</v>
          </cell>
          <cell r="C144" t="str">
            <v>Sarifa Sigmarlatu</v>
          </cell>
          <cell r="D144" t="str">
            <v>1/08/2018</v>
          </cell>
          <cell r="E144">
            <v>44789</v>
          </cell>
          <cell r="F144">
            <v>2022</v>
          </cell>
          <cell r="G144" t="str">
            <v xml:space="preserve">4 Thn 0 Bln 15 hari </v>
          </cell>
          <cell r="H144" t="str">
            <v>Selasa</v>
          </cell>
          <cell r="J144" t="str">
            <v>PENGARUH LATIHAN BEBAN TERHADAP KEMAMPUAN TENDANGA PUSH PADA ATLET CLUB WUSHU SANDA UNPATTI</v>
          </cell>
          <cell r="K144" t="str">
            <v>huk</v>
          </cell>
          <cell r="L144" t="str">
            <v>hat</v>
          </cell>
          <cell r="M144" t="str">
            <v>ana</v>
          </cell>
          <cell r="N144" t="str">
            <v>unm</v>
          </cell>
          <cell r="O144" t="str">
            <v>div</v>
          </cell>
          <cell r="Q144">
            <v>140</v>
          </cell>
          <cell r="R144" t="str">
            <v>665</v>
          </cell>
          <cell r="S144" t="str">
            <v>665 / FKIP / 2022</v>
          </cell>
          <cell r="T144">
            <v>0</v>
          </cell>
          <cell r="U144" t="str">
            <v>08 2022</v>
          </cell>
          <cell r="V144" t="str">
            <v>2022</v>
          </cell>
          <cell r="W144">
            <v>7</v>
          </cell>
          <cell r="Y144">
            <v>44579</v>
          </cell>
          <cell r="Z144">
            <v>44649</v>
          </cell>
          <cell r="AA144">
            <v>44679</v>
          </cell>
          <cell r="AB144">
            <v>44699</v>
          </cell>
          <cell r="AC144">
            <v>44789</v>
          </cell>
          <cell r="AD144">
            <v>44789</v>
          </cell>
        </row>
        <row r="145">
          <cell r="A145">
            <v>134</v>
          </cell>
          <cell r="B145">
            <v>201838077</v>
          </cell>
          <cell r="C145" t="str">
            <v>Siti Faratasya Makian</v>
          </cell>
          <cell r="D145" t="str">
            <v>1/08/2018</v>
          </cell>
          <cell r="E145">
            <v>44789</v>
          </cell>
          <cell r="F145">
            <v>2022</v>
          </cell>
          <cell r="G145" t="str">
            <v xml:space="preserve">4 Thn 0 Bln 15 hari </v>
          </cell>
          <cell r="H145" t="str">
            <v>Selasa</v>
          </cell>
          <cell r="J145" t="str">
            <v>MENINGKATAN HASIL BELAJAR LANGKA BERGANTI PERMAINAN BULU TANGKIS MELALUI METODE LATIHAN PADA SISWA KELAS VIII SMP N 1 BURU</v>
          </cell>
          <cell r="K145" t="str">
            <v>rum</v>
          </cell>
          <cell r="L145" t="str">
            <v>tah</v>
          </cell>
          <cell r="M145" t="str">
            <v>sya</v>
          </cell>
          <cell r="N145" t="str">
            <v>sol</v>
          </cell>
          <cell r="O145" t="str">
            <v>unm</v>
          </cell>
          <cell r="Q145">
            <v>140</v>
          </cell>
          <cell r="R145" t="str">
            <v>666</v>
          </cell>
          <cell r="S145" t="str">
            <v>666 / FKIP / 2022</v>
          </cell>
          <cell r="T145">
            <v>0</v>
          </cell>
          <cell r="U145" t="str">
            <v>08 2022</v>
          </cell>
          <cell r="V145" t="str">
            <v>2022</v>
          </cell>
          <cell r="W145">
            <v>7</v>
          </cell>
          <cell r="Y145">
            <v>44579</v>
          </cell>
          <cell r="Z145">
            <v>44649</v>
          </cell>
          <cell r="AA145">
            <v>44679</v>
          </cell>
          <cell r="AB145">
            <v>44699</v>
          </cell>
          <cell r="AC145">
            <v>44789</v>
          </cell>
          <cell r="AD145">
            <v>44789</v>
          </cell>
        </row>
        <row r="146">
          <cell r="A146">
            <v>135</v>
          </cell>
          <cell r="B146">
            <v>201838083</v>
          </cell>
          <cell r="C146" t="str">
            <v>Sukmawati Tuharea</v>
          </cell>
          <cell r="D146" t="str">
            <v>1/08/2018</v>
          </cell>
          <cell r="E146">
            <v>44789</v>
          </cell>
          <cell r="F146">
            <v>2022</v>
          </cell>
          <cell r="G146" t="str">
            <v xml:space="preserve">4 Thn 0 Bln 15 hari </v>
          </cell>
          <cell r="H146" t="str">
            <v>Selasa</v>
          </cell>
          <cell r="J146" t="str">
            <v>HUBUNGAN KELINCAHAN DENGAN KEMAMPUAN DRIBLING PERMAINAN BOLA BASKET PADA MAHASISWA PENJASKESREK ANGKATAN 2020/2021 FKIP UNPATTI TAHUN AKADEMIK</v>
          </cell>
          <cell r="K146" t="str">
            <v>fen</v>
          </cell>
          <cell r="L146" t="str">
            <v>div</v>
          </cell>
          <cell r="M146" t="str">
            <v>rum</v>
          </cell>
          <cell r="N146" t="str">
            <v>sol</v>
          </cell>
          <cell r="O146" t="str">
            <v>sou</v>
          </cell>
          <cell r="Q146">
            <v>140</v>
          </cell>
          <cell r="R146" t="str">
            <v>667</v>
          </cell>
          <cell r="S146" t="str">
            <v>667 / FKIP / 2022</v>
          </cell>
          <cell r="T146">
            <v>0</v>
          </cell>
          <cell r="U146" t="str">
            <v>08 2022</v>
          </cell>
          <cell r="V146" t="str">
            <v>2022</v>
          </cell>
          <cell r="W146">
            <v>7</v>
          </cell>
          <cell r="Y146">
            <v>44579</v>
          </cell>
          <cell r="Z146">
            <v>44649</v>
          </cell>
          <cell r="AA146">
            <v>44679</v>
          </cell>
          <cell r="AB146">
            <v>44699</v>
          </cell>
          <cell r="AC146">
            <v>44789</v>
          </cell>
          <cell r="AD146">
            <v>44789</v>
          </cell>
        </row>
        <row r="147">
          <cell r="A147">
            <v>136</v>
          </cell>
          <cell r="B147">
            <v>201838012</v>
          </cell>
          <cell r="C147" t="str">
            <v>Supanji Karcito</v>
          </cell>
          <cell r="D147" t="str">
            <v>1/08/2018</v>
          </cell>
          <cell r="E147">
            <v>44789</v>
          </cell>
          <cell r="F147">
            <v>2022</v>
          </cell>
          <cell r="G147" t="str">
            <v xml:space="preserve">4 Thn 0 Bln 15 hari </v>
          </cell>
          <cell r="H147" t="str">
            <v>Selasa</v>
          </cell>
          <cell r="J147" t="str">
            <v>MENINGKATKAN HASIL BELAJAR MEMUKUL BOLA DALAM PERMAINAN BOLA KASTI MELALUI PENDEKATAN BEYOND CENTERS AND CIRCLE TIME (BCCT) PADA SISWA KELAS 1 SD NEGERI 1 KABUPATEN SERAM BAGIAN BARAT.</v>
          </cell>
          <cell r="K147" t="str">
            <v>rum</v>
          </cell>
          <cell r="L147" t="str">
            <v>div</v>
          </cell>
          <cell r="M147" t="str">
            <v>lat</v>
          </cell>
          <cell r="N147" t="str">
            <v>unm</v>
          </cell>
          <cell r="O147" t="str">
            <v>huk</v>
          </cell>
          <cell r="Q147">
            <v>140</v>
          </cell>
          <cell r="R147" t="str">
            <v>668</v>
          </cell>
          <cell r="S147" t="str">
            <v>668 / FKIP / 2022</v>
          </cell>
          <cell r="T147">
            <v>0</v>
          </cell>
          <cell r="U147" t="str">
            <v>08 2022</v>
          </cell>
          <cell r="V147" t="str">
            <v>2022</v>
          </cell>
          <cell r="W147">
            <v>7</v>
          </cell>
          <cell r="Y147">
            <v>44579</v>
          </cell>
          <cell r="Z147">
            <v>44649</v>
          </cell>
          <cell r="AA147">
            <v>44679</v>
          </cell>
          <cell r="AB147">
            <v>44699</v>
          </cell>
          <cell r="AC147">
            <v>44789</v>
          </cell>
          <cell r="AD147">
            <v>44789</v>
          </cell>
        </row>
        <row r="148">
          <cell r="A148">
            <v>137</v>
          </cell>
          <cell r="B148">
            <v>201838209</v>
          </cell>
          <cell r="C148" t="str">
            <v>Supriyadi Renyaan</v>
          </cell>
          <cell r="D148" t="str">
            <v>1/08/2018</v>
          </cell>
          <cell r="E148">
            <v>44789</v>
          </cell>
          <cell r="F148">
            <v>2022</v>
          </cell>
          <cell r="G148" t="str">
            <v xml:space="preserve">4 Thn 0 Bln 15 hari </v>
          </cell>
          <cell r="H148" t="str">
            <v>Selasa</v>
          </cell>
          <cell r="J148" t="str">
            <v>HUBUNGAN AKTIVITAS FISIK DAN TINGKAT KEBUGARAN SISWA SMP NEGERI 3 BULA</v>
          </cell>
          <cell r="K148" t="str">
            <v>huk</v>
          </cell>
          <cell r="L148" t="str">
            <v>sou</v>
          </cell>
          <cell r="M148" t="str">
            <v>fen</v>
          </cell>
          <cell r="N148" t="str">
            <v>tah</v>
          </cell>
          <cell r="O148" t="str">
            <v>mat</v>
          </cell>
          <cell r="Q148">
            <v>140</v>
          </cell>
          <cell r="R148" t="str">
            <v>669</v>
          </cell>
          <cell r="S148" t="str">
            <v>669 / FKIP / 2022</v>
          </cell>
          <cell r="T148">
            <v>0</v>
          </cell>
          <cell r="U148" t="str">
            <v>08 2022</v>
          </cell>
          <cell r="V148" t="str">
            <v>2022</v>
          </cell>
          <cell r="W148">
            <v>7</v>
          </cell>
          <cell r="Y148">
            <v>44579</v>
          </cell>
          <cell r="Z148">
            <v>44649</v>
          </cell>
          <cell r="AA148">
            <v>44679</v>
          </cell>
          <cell r="AB148">
            <v>44699</v>
          </cell>
          <cell r="AC148">
            <v>44789</v>
          </cell>
          <cell r="AD148">
            <v>44789</v>
          </cell>
        </row>
        <row r="149">
          <cell r="A149">
            <v>138</v>
          </cell>
          <cell r="B149">
            <v>201838095</v>
          </cell>
          <cell r="C149" t="str">
            <v>Surnida Rehalat</v>
          </cell>
          <cell r="D149" t="str">
            <v>1/08/2018</v>
          </cell>
          <cell r="E149">
            <v>44789</v>
          </cell>
          <cell r="F149">
            <v>2022</v>
          </cell>
          <cell r="G149" t="str">
            <v xml:space="preserve">4 Thn 0 Bln 15 hari </v>
          </cell>
          <cell r="H149" t="str">
            <v>Selasa</v>
          </cell>
          <cell r="J149" t="str">
            <v>PENGARUH LATIHAN KESEIMBANGAN TERHADAP KEMAMPUAN KOPSTAND PADA MAHASISWA PENJASKESREK  ANGKATAN
2021</v>
          </cell>
          <cell r="K149" t="str">
            <v>rum</v>
          </cell>
          <cell r="L149" t="str">
            <v>sou</v>
          </cell>
          <cell r="M149" t="str">
            <v>ana</v>
          </cell>
          <cell r="N149" t="str">
            <v>has</v>
          </cell>
          <cell r="O149" t="str">
            <v>mat</v>
          </cell>
          <cell r="Q149">
            <v>140</v>
          </cell>
          <cell r="R149" t="str">
            <v>670</v>
          </cell>
          <cell r="S149" t="str">
            <v>670 / FKIP / 2022</v>
          </cell>
          <cell r="T149">
            <v>0</v>
          </cell>
          <cell r="U149" t="str">
            <v>08 2022</v>
          </cell>
          <cell r="V149" t="str">
            <v>2022</v>
          </cell>
          <cell r="W149">
            <v>7</v>
          </cell>
          <cell r="Y149">
            <v>44579</v>
          </cell>
          <cell r="Z149">
            <v>44649</v>
          </cell>
          <cell r="AA149">
            <v>44679</v>
          </cell>
          <cell r="AB149">
            <v>44699</v>
          </cell>
          <cell r="AC149">
            <v>44789</v>
          </cell>
          <cell r="AD149">
            <v>44789</v>
          </cell>
        </row>
        <row r="150">
          <cell r="A150">
            <v>139</v>
          </cell>
          <cell r="B150">
            <v>201838059</v>
          </cell>
          <cell r="C150" t="str">
            <v>Syarifudin Dawangu</v>
          </cell>
          <cell r="D150" t="str">
            <v>1/08/2018</v>
          </cell>
          <cell r="E150">
            <v>44789</v>
          </cell>
          <cell r="F150">
            <v>2022</v>
          </cell>
          <cell r="G150" t="str">
            <v xml:space="preserve">4 Thn 0 Bln 15 hari </v>
          </cell>
          <cell r="H150" t="str">
            <v>Selasa</v>
          </cell>
          <cell r="J150" t="str">
            <v>SURVEI KOMPETENSI KEPRIBADIAN GURU PJOK DI
BULA KABUPATEN SERAM BAGIAN TIMUR</v>
          </cell>
          <cell r="K150" t="str">
            <v>fen</v>
          </cell>
          <cell r="L150" t="str">
            <v>sou</v>
          </cell>
          <cell r="M150" t="str">
            <v>sol</v>
          </cell>
          <cell r="N150" t="str">
            <v>unm</v>
          </cell>
          <cell r="O150" t="str">
            <v>mat</v>
          </cell>
          <cell r="Q150">
            <v>140</v>
          </cell>
          <cell r="R150" t="str">
            <v>671</v>
          </cell>
          <cell r="S150" t="str">
            <v>671 / FKIP / 2022</v>
          </cell>
          <cell r="T150">
            <v>0</v>
          </cell>
          <cell r="U150" t="str">
            <v>08 2022</v>
          </cell>
          <cell r="V150" t="str">
            <v>2022</v>
          </cell>
          <cell r="W150">
            <v>7</v>
          </cell>
          <cell r="Y150">
            <v>44579</v>
          </cell>
          <cell r="Z150">
            <v>44649</v>
          </cell>
          <cell r="AA150">
            <v>44679</v>
          </cell>
          <cell r="AB150">
            <v>44699</v>
          </cell>
          <cell r="AC150">
            <v>44789</v>
          </cell>
          <cell r="AD150">
            <v>44789</v>
          </cell>
        </row>
        <row r="151">
          <cell r="A151">
            <v>140</v>
          </cell>
          <cell r="B151">
            <v>201838149</v>
          </cell>
          <cell r="C151" t="str">
            <v>Syarifudin Kelkusa</v>
          </cell>
          <cell r="D151" t="str">
            <v>1/08/2018</v>
          </cell>
          <cell r="E151">
            <v>44795</v>
          </cell>
          <cell r="F151">
            <v>2022</v>
          </cell>
          <cell r="G151" t="str">
            <v xml:space="preserve">4 Thn 0 Bln 21 hari </v>
          </cell>
          <cell r="H151" t="str">
            <v>Senin</v>
          </cell>
          <cell r="J151" t="str">
            <v>EFEKTIVITAS PERMAINAN TRADISIONAL LOKAL DALAM MENINGKATKAN MOTORIK KASAR SISWA DI SMA NEGERI 1 KEI KECIL</v>
          </cell>
          <cell r="K151" t="str">
            <v>rum</v>
          </cell>
          <cell r="L151" t="str">
            <v>huk</v>
          </cell>
          <cell r="M151" t="str">
            <v>fen</v>
          </cell>
          <cell r="N151" t="str">
            <v>has</v>
          </cell>
          <cell r="O151" t="str">
            <v>hat</v>
          </cell>
          <cell r="Q151">
            <v>140</v>
          </cell>
          <cell r="R151" t="str">
            <v>685</v>
          </cell>
          <cell r="S151" t="str">
            <v>685 / FKIP / 2022</v>
          </cell>
          <cell r="T151">
            <v>0</v>
          </cell>
          <cell r="U151" t="str">
            <v>08 2022</v>
          </cell>
          <cell r="V151" t="str">
            <v>2022</v>
          </cell>
          <cell r="W151">
            <v>7</v>
          </cell>
          <cell r="Y151">
            <v>44585</v>
          </cell>
          <cell r="Z151">
            <v>44655</v>
          </cell>
          <cell r="AA151">
            <v>44685</v>
          </cell>
          <cell r="AB151">
            <v>44705</v>
          </cell>
          <cell r="AC151">
            <v>44795</v>
          </cell>
          <cell r="AD151">
            <v>44795</v>
          </cell>
        </row>
        <row r="152">
          <cell r="A152">
            <v>141</v>
          </cell>
          <cell r="B152">
            <v>201838036</v>
          </cell>
          <cell r="C152" t="str">
            <v>Theophilia Wakole</v>
          </cell>
          <cell r="D152" t="str">
            <v>1/08/2018</v>
          </cell>
          <cell r="E152">
            <v>44795</v>
          </cell>
          <cell r="F152">
            <v>2022</v>
          </cell>
          <cell r="G152" t="str">
            <v xml:space="preserve">4 Thn 0 Bln 21 hari </v>
          </cell>
          <cell r="H152" t="str">
            <v>Senin</v>
          </cell>
          <cell r="J152" t="str">
            <v>PENGARUH LATIHAN KEKUATAN KECEPATAN TERHADAP KECEPATAN TENDANGAN MAWASHI PADA ATLET INKANAS MALUKU</v>
          </cell>
          <cell r="K152" t="str">
            <v>huk</v>
          </cell>
          <cell r="L152" t="str">
            <v>mat</v>
          </cell>
          <cell r="M152" t="str">
            <v>has</v>
          </cell>
          <cell r="N152" t="str">
            <v>tah</v>
          </cell>
          <cell r="O152" t="str">
            <v>hat</v>
          </cell>
          <cell r="Q152">
            <v>140</v>
          </cell>
          <cell r="R152" t="str">
            <v>686</v>
          </cell>
          <cell r="S152" t="str">
            <v>686 / FKIP / 2022</v>
          </cell>
          <cell r="T152">
            <v>0</v>
          </cell>
          <cell r="U152" t="str">
            <v>08 2022</v>
          </cell>
          <cell r="V152" t="str">
            <v>2022</v>
          </cell>
          <cell r="W152">
            <v>7</v>
          </cell>
          <cell r="Y152">
            <v>44585</v>
          </cell>
          <cell r="Z152">
            <v>44655</v>
          </cell>
          <cell r="AA152">
            <v>44685</v>
          </cell>
          <cell r="AB152">
            <v>44705</v>
          </cell>
          <cell r="AC152">
            <v>44795</v>
          </cell>
          <cell r="AD152">
            <v>44795</v>
          </cell>
        </row>
        <row r="153">
          <cell r="A153">
            <v>142</v>
          </cell>
          <cell r="B153">
            <v>201838094</v>
          </cell>
          <cell r="C153" t="str">
            <v>Umar Tarmon</v>
          </cell>
          <cell r="D153" t="str">
            <v>1/08/2018</v>
          </cell>
          <cell r="E153">
            <v>44795</v>
          </cell>
          <cell r="F153">
            <v>2022</v>
          </cell>
          <cell r="G153" t="str">
            <v xml:space="preserve">4 Thn 0 Bln 21 hari </v>
          </cell>
          <cell r="H153" t="str">
            <v>Senin</v>
          </cell>
          <cell r="J153" t="str">
            <v>MENINGKATKAN HASIL BELAJAR KAYANG MELALUI METODE LATIHAN PADA SISWA KELAS XI SMAN 16 SERAM BAGIAN BARAT</v>
          </cell>
          <cell r="K153" t="str">
            <v>rum</v>
          </cell>
          <cell r="L153" t="str">
            <v>mat</v>
          </cell>
          <cell r="M153" t="str">
            <v>has</v>
          </cell>
          <cell r="N153" t="str">
            <v>sya</v>
          </cell>
          <cell r="O153" t="str">
            <v>huk</v>
          </cell>
          <cell r="Q153">
            <v>140</v>
          </cell>
          <cell r="R153" t="str">
            <v>687</v>
          </cell>
          <cell r="S153" t="str">
            <v>687 / FKIP / 2022</v>
          </cell>
          <cell r="T153">
            <v>0</v>
          </cell>
          <cell r="U153" t="str">
            <v>08 2022</v>
          </cell>
          <cell r="V153" t="str">
            <v>2022</v>
          </cell>
          <cell r="W153">
            <v>7</v>
          </cell>
          <cell r="Y153">
            <v>44585</v>
          </cell>
          <cell r="Z153">
            <v>44655</v>
          </cell>
          <cell r="AA153">
            <v>44685</v>
          </cell>
          <cell r="AB153">
            <v>44705</v>
          </cell>
          <cell r="AC153">
            <v>44795</v>
          </cell>
          <cell r="AD153">
            <v>44795</v>
          </cell>
        </row>
        <row r="154">
          <cell r="A154">
            <v>143</v>
          </cell>
          <cell r="B154">
            <v>201838013</v>
          </cell>
          <cell r="C154" t="str">
            <v>Yudi Salman Nuhuyanan</v>
          </cell>
          <cell r="D154" t="str">
            <v>1/08/2018</v>
          </cell>
          <cell r="E154">
            <v>44795</v>
          </cell>
          <cell r="F154">
            <v>2022</v>
          </cell>
          <cell r="G154" t="str">
            <v xml:space="preserve">4 Thn 0 Bln 21 hari </v>
          </cell>
          <cell r="H154" t="str">
            <v>Senin</v>
          </cell>
          <cell r="J154" t="str">
            <v>ANALISIS KESULITAN DALAM PEMBELAJARAN PJOK KELAS TUNAGRAHITA DI SD SLB NEGERI LANGGUR KABUPATEN MALUKU TENGGARA</v>
          </cell>
          <cell r="K154" t="str">
            <v>fen</v>
          </cell>
          <cell r="L154" t="str">
            <v>huk</v>
          </cell>
          <cell r="M154" t="str">
            <v>unm</v>
          </cell>
          <cell r="N154" t="str">
            <v>tah</v>
          </cell>
          <cell r="O154" t="str">
            <v>hat</v>
          </cell>
          <cell r="Q154">
            <v>140</v>
          </cell>
          <cell r="R154" t="str">
            <v>688</v>
          </cell>
          <cell r="S154" t="str">
            <v>688 / FKIP / 2022</v>
          </cell>
          <cell r="T154">
            <v>0</v>
          </cell>
          <cell r="U154" t="str">
            <v>08 2022</v>
          </cell>
          <cell r="V154" t="str">
            <v>2022</v>
          </cell>
          <cell r="W154">
            <v>7</v>
          </cell>
          <cell r="Y154">
            <v>44585</v>
          </cell>
          <cell r="Z154">
            <v>44655</v>
          </cell>
          <cell r="AA154">
            <v>44685</v>
          </cell>
          <cell r="AB154">
            <v>44705</v>
          </cell>
          <cell r="AC154">
            <v>44795</v>
          </cell>
          <cell r="AD154">
            <v>44795</v>
          </cell>
        </row>
        <row r="155">
          <cell r="A155">
            <v>144</v>
          </cell>
          <cell r="B155">
            <v>201838201</v>
          </cell>
          <cell r="C155" t="str">
            <v>Yunus Frans Masbaitubun</v>
          </cell>
          <cell r="D155" t="str">
            <v>1/08/2018</v>
          </cell>
          <cell r="E155">
            <v>44795</v>
          </cell>
          <cell r="F155">
            <v>2022</v>
          </cell>
          <cell r="G155" t="str">
            <v xml:space="preserve">4 Thn 0 Bln 21 hari </v>
          </cell>
          <cell r="H155" t="str">
            <v>Senin</v>
          </cell>
          <cell r="J155" t="str">
            <v>EFEKTIVITAS PROGRAM LATIHAN DASAR ATLETIK DI SMP NEGERI 3 NAMLEA</v>
          </cell>
          <cell r="K155" t="str">
            <v>rum</v>
          </cell>
          <cell r="L155" t="str">
            <v>hat</v>
          </cell>
          <cell r="M155" t="str">
            <v>sya</v>
          </cell>
          <cell r="N155" t="str">
            <v>lat</v>
          </cell>
          <cell r="O155" t="str">
            <v>div</v>
          </cell>
          <cell r="Q155">
            <v>140</v>
          </cell>
          <cell r="R155" t="str">
            <v>689</v>
          </cell>
          <cell r="S155" t="str">
            <v>689 / FKIP / 2022</v>
          </cell>
          <cell r="T155">
            <v>0</v>
          </cell>
          <cell r="U155" t="str">
            <v>08 2022</v>
          </cell>
          <cell r="V155" t="str">
            <v>2022</v>
          </cell>
          <cell r="W155">
            <v>7</v>
          </cell>
          <cell r="Y155">
            <v>44585</v>
          </cell>
          <cell r="Z155">
            <v>44655</v>
          </cell>
          <cell r="AA155">
            <v>44685</v>
          </cell>
          <cell r="AB155">
            <v>44705</v>
          </cell>
          <cell r="AC155">
            <v>44795</v>
          </cell>
          <cell r="AD155">
            <v>44795</v>
          </cell>
        </row>
        <row r="156">
          <cell r="A156">
            <v>145</v>
          </cell>
          <cell r="B156">
            <v>201838153</v>
          </cell>
          <cell r="C156" t="str">
            <v>Yusuf Mesakh Kodah</v>
          </cell>
          <cell r="D156" t="str">
            <v>1/08/2018</v>
          </cell>
          <cell r="E156">
            <v>44795</v>
          </cell>
          <cell r="F156">
            <v>2022</v>
          </cell>
          <cell r="G156" t="str">
            <v xml:space="preserve">4 Thn 0 Bln 21 hari </v>
          </cell>
          <cell r="H156" t="str">
            <v>Senin</v>
          </cell>
          <cell r="J156" t="str">
            <v>PENGARUH LATIHAN KECEPATAN REAKSI TERHADAP KEMAMPUAN MENYELAMATKAN BOLA PADA KIPER FUTSAL PATRIOT FC PROGRAM STUDI PENJASKESREK FKIP UNPATTI</v>
          </cell>
          <cell r="K156" t="str">
            <v>div</v>
          </cell>
          <cell r="L156" t="str">
            <v>hat</v>
          </cell>
          <cell r="M156" t="str">
            <v>sya</v>
          </cell>
          <cell r="N156" t="str">
            <v>huk</v>
          </cell>
          <cell r="O156" t="str">
            <v>mat</v>
          </cell>
          <cell r="Q156">
            <v>140</v>
          </cell>
          <cell r="R156" t="str">
            <v>690</v>
          </cell>
          <cell r="S156" t="str">
            <v>690 / FKIP / 2022</v>
          </cell>
          <cell r="T156">
            <v>0</v>
          </cell>
          <cell r="U156" t="str">
            <v>08 2022</v>
          </cell>
          <cell r="V156" t="str">
            <v>2022</v>
          </cell>
          <cell r="W156">
            <v>7</v>
          </cell>
          <cell r="Y156">
            <v>44585</v>
          </cell>
          <cell r="Z156">
            <v>44655</v>
          </cell>
          <cell r="AA156">
            <v>44685</v>
          </cell>
          <cell r="AB156">
            <v>44705</v>
          </cell>
          <cell r="AC156">
            <v>44795</v>
          </cell>
          <cell r="AD156">
            <v>44795</v>
          </cell>
        </row>
        <row r="157">
          <cell r="A157">
            <v>146</v>
          </cell>
          <cell r="B157">
            <v>201838074</v>
          </cell>
          <cell r="C157" t="str">
            <v>Yusup Hatulekal</v>
          </cell>
          <cell r="D157" t="str">
            <v>1/08/2018</v>
          </cell>
          <cell r="E157">
            <v>44795</v>
          </cell>
          <cell r="F157">
            <v>2022</v>
          </cell>
          <cell r="G157" t="str">
            <v xml:space="preserve">4 Thn 0 Bln 21 hari </v>
          </cell>
          <cell r="H157" t="str">
            <v>Senin</v>
          </cell>
          <cell r="J157" t="str">
            <v>SURVEI MOTIVASI BELAJAR PENDIDIKAN JASMANI SISWA SMP NEGERI 43 ELNUSA KECAMATAN SIWALALAT SERAM BAGIAN TIMUR</v>
          </cell>
          <cell r="K157" t="str">
            <v>sol</v>
          </cell>
          <cell r="L157" t="str">
            <v>tah</v>
          </cell>
          <cell r="M157" t="str">
            <v>lat</v>
          </cell>
          <cell r="N157" t="str">
            <v>has</v>
          </cell>
          <cell r="O157" t="str">
            <v>sou</v>
          </cell>
          <cell r="Q157">
            <v>140</v>
          </cell>
          <cell r="R157" t="str">
            <v>691</v>
          </cell>
          <cell r="S157" t="str">
            <v>691 / FKIP / 2022</v>
          </cell>
          <cell r="T157">
            <v>0</v>
          </cell>
          <cell r="U157" t="str">
            <v>08 2022</v>
          </cell>
          <cell r="V157" t="str">
            <v>2022</v>
          </cell>
          <cell r="W157">
            <v>7</v>
          </cell>
          <cell r="Y157">
            <v>44585</v>
          </cell>
          <cell r="Z157">
            <v>44655</v>
          </cell>
          <cell r="AA157">
            <v>44685</v>
          </cell>
          <cell r="AB157">
            <v>44705</v>
          </cell>
          <cell r="AC157">
            <v>44795</v>
          </cell>
          <cell r="AD157">
            <v>44795</v>
          </cell>
        </row>
        <row r="158">
          <cell r="A158">
            <v>147</v>
          </cell>
          <cell r="B158">
            <v>201838198</v>
          </cell>
          <cell r="C158" t="str">
            <v>Zulfiqar Al Yafan</v>
          </cell>
          <cell r="D158" t="str">
            <v>1/08/2018</v>
          </cell>
          <cell r="E158">
            <v>44795</v>
          </cell>
          <cell r="F158">
            <v>2022</v>
          </cell>
          <cell r="G158" t="str">
            <v xml:space="preserve">4 Thn 0 Bln 21 hari </v>
          </cell>
          <cell r="H158" t="str">
            <v>Senin</v>
          </cell>
          <cell r="J158" t="str">
            <v>STUDI KASUS CEDERA OLAHRAGA DALAM EKSTRAKURIKULER VOLI DI SMA NEGERI 7 MASOHI</v>
          </cell>
          <cell r="K158" t="str">
            <v>fen</v>
          </cell>
          <cell r="L158" t="str">
            <v>mat</v>
          </cell>
          <cell r="M158" t="str">
            <v>ana</v>
          </cell>
          <cell r="N158" t="str">
            <v>huk</v>
          </cell>
          <cell r="O158" t="str">
            <v>div</v>
          </cell>
          <cell r="Q158">
            <v>140</v>
          </cell>
          <cell r="R158" t="str">
            <v>692</v>
          </cell>
          <cell r="S158" t="str">
            <v>692 / FKIP / 2022</v>
          </cell>
          <cell r="T158">
            <v>0</v>
          </cell>
          <cell r="U158" t="str">
            <v>08 2022</v>
          </cell>
          <cell r="V158" t="str">
            <v>2022</v>
          </cell>
          <cell r="W158">
            <v>7</v>
          </cell>
          <cell r="Y158">
            <v>44585</v>
          </cell>
          <cell r="Z158">
            <v>44655</v>
          </cell>
          <cell r="AA158">
            <v>44685</v>
          </cell>
          <cell r="AB158">
            <v>44705</v>
          </cell>
          <cell r="AC158">
            <v>44795</v>
          </cell>
          <cell r="AD158">
            <v>44795</v>
          </cell>
        </row>
        <row r="159">
          <cell r="A159">
            <v>148</v>
          </cell>
          <cell r="B159">
            <v>201838064</v>
          </cell>
          <cell r="C159" t="str">
            <v>Akmal Umasugi</v>
          </cell>
          <cell r="D159" t="str">
            <v>1/08/2018</v>
          </cell>
          <cell r="E159">
            <v>44727</v>
          </cell>
          <cell r="F159">
            <v>2022</v>
          </cell>
          <cell r="G159" t="str">
            <v xml:space="preserve">3 Thn 10 Bln 14 hari </v>
          </cell>
          <cell r="H159" t="str">
            <v>Rabu</v>
          </cell>
          <cell r="J159" t="str">
            <v>PENGARUH LATIHAN RENANG TERHADAP KEMAMPUAN DAYA TAHAN SISWA SMP NEGERI 1 LANGGUR</v>
          </cell>
          <cell r="K159" t="str">
            <v>sol</v>
          </cell>
          <cell r="L159" t="str">
            <v>div</v>
          </cell>
          <cell r="M159" t="str">
            <v>rum</v>
          </cell>
          <cell r="N159" t="str">
            <v>unm</v>
          </cell>
          <cell r="O159" t="str">
            <v>hat</v>
          </cell>
          <cell r="Q159">
            <v>140</v>
          </cell>
          <cell r="R159" t="str">
            <v>495</v>
          </cell>
          <cell r="S159" t="str">
            <v>495 / FKIP / 2022</v>
          </cell>
          <cell r="T159">
            <v>0</v>
          </cell>
          <cell r="U159" t="str">
            <v>06 2022</v>
          </cell>
          <cell r="V159" t="str">
            <v>2022</v>
          </cell>
          <cell r="W159">
            <v>7</v>
          </cell>
          <cell r="Y159">
            <v>44517</v>
          </cell>
          <cell r="Z159">
            <v>44587</v>
          </cell>
          <cell r="AA159">
            <v>44617</v>
          </cell>
          <cell r="AB159">
            <v>44637</v>
          </cell>
          <cell r="AC159">
            <v>44727</v>
          </cell>
          <cell r="AD159">
            <v>44727</v>
          </cell>
        </row>
        <row r="160">
          <cell r="A160">
            <v>149</v>
          </cell>
          <cell r="B160">
            <v>201838163</v>
          </cell>
          <cell r="C160" t="str">
            <v>Almuhaimin Sumardin</v>
          </cell>
          <cell r="D160" t="str">
            <v>1/08/2018</v>
          </cell>
          <cell r="E160">
            <v>44727</v>
          </cell>
          <cell r="F160">
            <v>2022</v>
          </cell>
          <cell r="G160" t="str">
            <v xml:space="preserve">3 Thn 10 Bln 14 hari </v>
          </cell>
          <cell r="H160" t="str">
            <v>Rabu</v>
          </cell>
          <cell r="J160" t="str">
            <v>STUDI PERBANDINGAN GAYA MENGAJAR GURU PJOK DI SMA NEGERI 4 MASOHI DAN SMA NEGERI 5 MASOHI</v>
          </cell>
          <cell r="K160" t="str">
            <v>div</v>
          </cell>
          <cell r="L160" t="str">
            <v>sou</v>
          </cell>
          <cell r="M160" t="str">
            <v>lat</v>
          </cell>
          <cell r="N160" t="str">
            <v>has</v>
          </cell>
          <cell r="O160" t="str">
            <v>unm</v>
          </cell>
          <cell r="Q160">
            <v>140</v>
          </cell>
          <cell r="R160" t="str">
            <v>496</v>
          </cell>
          <cell r="S160" t="str">
            <v>496 / FKIP / 2022</v>
          </cell>
          <cell r="T160">
            <v>0</v>
          </cell>
          <cell r="U160" t="str">
            <v>06 2022</v>
          </cell>
          <cell r="V160" t="str">
            <v>2022</v>
          </cell>
          <cell r="W160">
            <v>7</v>
          </cell>
          <cell r="Y160">
            <v>44517</v>
          </cell>
          <cell r="Z160">
            <v>44587</v>
          </cell>
          <cell r="AA160">
            <v>44617</v>
          </cell>
          <cell r="AB160">
            <v>44637</v>
          </cell>
          <cell r="AC160">
            <v>44727</v>
          </cell>
          <cell r="AD160">
            <v>44727</v>
          </cell>
        </row>
        <row r="161">
          <cell r="A161">
            <v>150</v>
          </cell>
          <cell r="B161">
            <v>201838093</v>
          </cell>
          <cell r="C161" t="str">
            <v>Fenny Gleen Kastanya</v>
          </cell>
          <cell r="D161" t="str">
            <v>1/08/2018</v>
          </cell>
          <cell r="E161">
            <v>44727</v>
          </cell>
          <cell r="F161">
            <v>2022</v>
          </cell>
          <cell r="G161" t="str">
            <v xml:space="preserve">3 Thn 10 Bln 14 hari </v>
          </cell>
          <cell r="H161" t="str">
            <v>Rabu</v>
          </cell>
          <cell r="J161" t="str">
            <v>HUBUNGAN AKTIVITAS FISIK DENGAN KESEHATAN MENTAL SISWA SMP NEGERI SAMANG</v>
          </cell>
          <cell r="K161" t="str">
            <v>sol</v>
          </cell>
          <cell r="L161" t="str">
            <v>unm</v>
          </cell>
          <cell r="M161" t="str">
            <v>lat</v>
          </cell>
          <cell r="N161" t="str">
            <v>tah</v>
          </cell>
          <cell r="O161" t="str">
            <v>huk</v>
          </cell>
          <cell r="Q161">
            <v>140</v>
          </cell>
          <cell r="R161" t="str">
            <v>497</v>
          </cell>
          <cell r="S161" t="str">
            <v>497 / FKIP / 2022</v>
          </cell>
          <cell r="T161">
            <v>0</v>
          </cell>
          <cell r="U161" t="str">
            <v>06 2022</v>
          </cell>
          <cell r="V161" t="str">
            <v>2022</v>
          </cell>
          <cell r="W161">
            <v>7</v>
          </cell>
          <cell r="Y161">
            <v>44517</v>
          </cell>
          <cell r="Z161">
            <v>44587</v>
          </cell>
          <cell r="AA161">
            <v>44617</v>
          </cell>
          <cell r="AB161">
            <v>44637</v>
          </cell>
          <cell r="AC161">
            <v>44727</v>
          </cell>
          <cell r="AD161">
            <v>44727</v>
          </cell>
        </row>
        <row r="162">
          <cell r="A162">
            <v>151</v>
          </cell>
          <cell r="B162">
            <v>201838079</v>
          </cell>
          <cell r="C162" t="str">
            <v>Jamatia Fatsey</v>
          </cell>
          <cell r="D162" t="str">
            <v>1/08/2018</v>
          </cell>
          <cell r="E162">
            <v>44727</v>
          </cell>
          <cell r="F162">
            <v>2022</v>
          </cell>
          <cell r="G162" t="str">
            <v xml:space="preserve">3 Thn 10 Bln 14 hari </v>
          </cell>
          <cell r="H162" t="str">
            <v>Rabu</v>
          </cell>
          <cell r="J162" t="str">
            <v>MENINGKATKAN HASIL BELAJAR MEMUKUL BOLA DALAM PERMAINAN KASTI MELALUI METODE BERMAIN PADA SISWA KELAS IV SD SWASTA 17 WAESAMA</v>
          </cell>
          <cell r="K162" t="str">
            <v>fen</v>
          </cell>
          <cell r="L162" t="str">
            <v>hat</v>
          </cell>
          <cell r="M162" t="str">
            <v>has</v>
          </cell>
          <cell r="N162" t="str">
            <v>div</v>
          </cell>
          <cell r="O162" t="str">
            <v>sou</v>
          </cell>
          <cell r="Q162">
            <v>140</v>
          </cell>
          <cell r="R162" t="str">
            <v>498</v>
          </cell>
          <cell r="S162" t="str">
            <v>498 / FKIP / 2022</v>
          </cell>
          <cell r="T162">
            <v>0</v>
          </cell>
          <cell r="U162" t="str">
            <v>06 2022</v>
          </cell>
          <cell r="V162" t="str">
            <v>2022</v>
          </cell>
          <cell r="W162">
            <v>7</v>
          </cell>
          <cell r="Y162">
            <v>44517</v>
          </cell>
          <cell r="Z162">
            <v>44587</v>
          </cell>
          <cell r="AA162">
            <v>44617</v>
          </cell>
          <cell r="AB162">
            <v>44637</v>
          </cell>
          <cell r="AC162">
            <v>44727</v>
          </cell>
          <cell r="AD162">
            <v>44727</v>
          </cell>
        </row>
        <row r="163">
          <cell r="A163">
            <v>152</v>
          </cell>
          <cell r="B163">
            <v>201838027</v>
          </cell>
          <cell r="C163" t="str">
            <v>Lodrin Chelvin Mataheruila</v>
          </cell>
          <cell r="D163" t="str">
            <v>1/08/2018</v>
          </cell>
          <cell r="E163">
            <v>44727</v>
          </cell>
          <cell r="F163">
            <v>2022</v>
          </cell>
          <cell r="G163" t="str">
            <v xml:space="preserve">3 Thn 10 Bln 14 hari </v>
          </cell>
          <cell r="H163" t="str">
            <v>Rabu</v>
          </cell>
          <cell r="J163" t="str">
            <v>SURVEI MINAT BELAJAR PERMAINAN SEPAK BOLA PADA SISWI
SMA NEGERI 8 AMBON</v>
          </cell>
          <cell r="K163" t="str">
            <v>sol</v>
          </cell>
          <cell r="L163" t="str">
            <v>sou</v>
          </cell>
          <cell r="M163" t="str">
            <v>ana</v>
          </cell>
          <cell r="N163" t="str">
            <v>huk</v>
          </cell>
          <cell r="O163" t="str">
            <v>tah</v>
          </cell>
          <cell r="Q163">
            <v>140</v>
          </cell>
          <cell r="R163" t="str">
            <v>499</v>
          </cell>
          <cell r="S163" t="str">
            <v>499 / FKIP / 2022</v>
          </cell>
          <cell r="T163">
            <v>0</v>
          </cell>
          <cell r="U163" t="str">
            <v>06 2022</v>
          </cell>
          <cell r="V163" t="str">
            <v>2022</v>
          </cell>
          <cell r="W163">
            <v>7</v>
          </cell>
          <cell r="Y163">
            <v>44517</v>
          </cell>
          <cell r="Z163">
            <v>44587</v>
          </cell>
          <cell r="AA163">
            <v>44617</v>
          </cell>
          <cell r="AB163">
            <v>44637</v>
          </cell>
          <cell r="AC163">
            <v>44727</v>
          </cell>
          <cell r="AD163">
            <v>44727</v>
          </cell>
        </row>
        <row r="164">
          <cell r="A164">
            <v>153</v>
          </cell>
          <cell r="B164">
            <v>201838185</v>
          </cell>
          <cell r="C164" t="str">
            <v>Yusri Rumfot</v>
          </cell>
          <cell r="D164" t="str">
            <v>1/08/2018</v>
          </cell>
          <cell r="E164">
            <v>44727</v>
          </cell>
          <cell r="F164">
            <v>2022</v>
          </cell>
          <cell r="G164" t="str">
            <v xml:space="preserve">3 Thn 10 Bln 14 hari </v>
          </cell>
          <cell r="H164" t="str">
            <v>Rabu</v>
          </cell>
          <cell r="J164" t="str">
            <v>MENINGKATKAN HASIL BELAJAR HEADING DALAM PERMAINAN SEPAK BOLA MELALUI MODEL PEMBELAJARAN KOPERATIF TIPE TIMES GAMES TOURNAMENT (TGT) PADA SISWA KELAS X SMA NEGERI 7 AMBON</v>
          </cell>
          <cell r="K164" t="str">
            <v>div</v>
          </cell>
          <cell r="L164" t="str">
            <v>mat</v>
          </cell>
          <cell r="M164" t="str">
            <v>rum</v>
          </cell>
          <cell r="N164" t="str">
            <v>sya</v>
          </cell>
          <cell r="O164" t="str">
            <v>tah</v>
          </cell>
          <cell r="Q164">
            <v>140</v>
          </cell>
          <cell r="R164" t="str">
            <v>500</v>
          </cell>
          <cell r="S164" t="str">
            <v>500 / FKIP / 2022</v>
          </cell>
          <cell r="T164">
            <v>0</v>
          </cell>
          <cell r="U164" t="str">
            <v>06 2022</v>
          </cell>
          <cell r="V164" t="str">
            <v>2022</v>
          </cell>
          <cell r="W164">
            <v>7</v>
          </cell>
          <cell r="Y164">
            <v>44517</v>
          </cell>
          <cell r="Z164">
            <v>44587</v>
          </cell>
          <cell r="AA164">
            <v>44617</v>
          </cell>
          <cell r="AB164">
            <v>44637</v>
          </cell>
          <cell r="AC164">
            <v>44727</v>
          </cell>
          <cell r="AD164">
            <v>44727</v>
          </cell>
        </row>
        <row r="165">
          <cell r="A165">
            <v>154</v>
          </cell>
          <cell r="B165">
            <v>201938022</v>
          </cell>
          <cell r="C165" t="str">
            <v>Maryo Tauran</v>
          </cell>
          <cell r="D165" t="str">
            <v>1/08/2019</v>
          </cell>
          <cell r="E165">
            <v>45142</v>
          </cell>
          <cell r="F165">
            <v>2022</v>
          </cell>
          <cell r="G165" t="str">
            <v xml:space="preserve">4 Thn 0 Bln 3 hari </v>
          </cell>
          <cell r="H165" t="str">
            <v>Jumat</v>
          </cell>
          <cell r="I165" t="str">
            <v>REGULER II</v>
          </cell>
          <cell r="J165" t="str">
            <v>PENGARUH LATIHAN KEBUGARAN JASMANI TERPROGRAM TERHADAP DAYA TAHAN FISIK SISWA DI SMP NEGERI 2 AMBON</v>
          </cell>
          <cell r="K165" t="str">
            <v>sol</v>
          </cell>
          <cell r="L165" t="str">
            <v>huk</v>
          </cell>
          <cell r="M165" t="str">
            <v>fen</v>
          </cell>
          <cell r="N165" t="str">
            <v>div</v>
          </cell>
          <cell r="O165" t="str">
            <v>unm</v>
          </cell>
          <cell r="Q165">
            <v>140</v>
          </cell>
          <cell r="R165" t="str">
            <v>701</v>
          </cell>
          <cell r="S165" t="str">
            <v>701 / FKIP / 2023</v>
          </cell>
          <cell r="T165">
            <v>0</v>
          </cell>
          <cell r="U165" t="str">
            <v>08 2023</v>
          </cell>
          <cell r="V165" t="str">
            <v>2023</v>
          </cell>
          <cell r="W165">
            <v>7</v>
          </cell>
          <cell r="Y165">
            <v>44932</v>
          </cell>
          <cell r="Z165">
            <v>45002</v>
          </cell>
          <cell r="AA165">
            <v>45032</v>
          </cell>
          <cell r="AB165">
            <v>45052</v>
          </cell>
          <cell r="AC165">
            <v>45142</v>
          </cell>
          <cell r="AD165">
            <v>45142</v>
          </cell>
        </row>
        <row r="166">
          <cell r="A166">
            <v>155</v>
          </cell>
          <cell r="B166">
            <v>201938024</v>
          </cell>
          <cell r="C166" t="str">
            <v>Anes Tauran</v>
          </cell>
          <cell r="D166" t="str">
            <v>1/08/2019</v>
          </cell>
          <cell r="E166">
            <v>45142</v>
          </cell>
          <cell r="F166">
            <v>2022</v>
          </cell>
          <cell r="G166" t="str">
            <v xml:space="preserve">4 Thn 0 Bln 3 hari </v>
          </cell>
          <cell r="H166" t="str">
            <v>Jumat</v>
          </cell>
          <cell r="I166" t="str">
            <v>REGULER II</v>
          </cell>
          <cell r="J166" t="str">
            <v>STUDI DESKRIPTIF TENTANG POLA TIDUR ATLET PELAJAR DI SMA NEGERI 6 BULA</v>
          </cell>
          <cell r="K166" t="str">
            <v>has</v>
          </cell>
          <cell r="L166" t="str">
            <v>lat</v>
          </cell>
          <cell r="M166" t="str">
            <v>ana</v>
          </cell>
          <cell r="N166" t="str">
            <v>sya</v>
          </cell>
          <cell r="O166" t="str">
            <v>unm</v>
          </cell>
          <cell r="Q166">
            <v>140</v>
          </cell>
          <cell r="R166" t="str">
            <v>702</v>
          </cell>
          <cell r="S166" t="str">
            <v>702 / FKIP / 2023</v>
          </cell>
          <cell r="T166">
            <v>0</v>
          </cell>
          <cell r="U166" t="str">
            <v>08 2023</v>
          </cell>
          <cell r="V166" t="str">
            <v>2023</v>
          </cell>
          <cell r="W166">
            <v>7</v>
          </cell>
          <cell r="Y166">
            <v>44932</v>
          </cell>
          <cell r="Z166">
            <v>45002</v>
          </cell>
          <cell r="AA166">
            <v>45032</v>
          </cell>
          <cell r="AB166">
            <v>45052</v>
          </cell>
          <cell r="AC166">
            <v>45142</v>
          </cell>
          <cell r="AD166">
            <v>45142</v>
          </cell>
        </row>
        <row r="167">
          <cell r="A167">
            <v>156</v>
          </cell>
          <cell r="B167">
            <v>201938055</v>
          </cell>
          <cell r="C167" t="str">
            <v>Frans Siahaya</v>
          </cell>
          <cell r="D167" t="str">
            <v>1/08/2019</v>
          </cell>
          <cell r="E167">
            <v>45142</v>
          </cell>
          <cell r="F167">
            <v>2022</v>
          </cell>
          <cell r="G167" t="str">
            <v xml:space="preserve">4 Thn 0 Bln 3 hari </v>
          </cell>
          <cell r="H167" t="str">
            <v>Jumat</v>
          </cell>
          <cell r="I167" t="str">
            <v>REGULER II</v>
          </cell>
          <cell r="J167" t="str">
            <v>STUDI DESKRIPTIF SARANA OLAHRAGA DI SMP NEGERI SATAP 04 AMBALAU</v>
          </cell>
          <cell r="K167" t="str">
            <v>sol</v>
          </cell>
          <cell r="L167" t="str">
            <v>mat</v>
          </cell>
          <cell r="M167" t="str">
            <v>rum</v>
          </cell>
          <cell r="N167" t="str">
            <v>has</v>
          </cell>
          <cell r="O167" t="str">
            <v>div</v>
          </cell>
          <cell r="Q167">
            <v>140</v>
          </cell>
          <cell r="R167" t="str">
            <v>703</v>
          </cell>
          <cell r="S167" t="str">
            <v>703 / FKIP / 2023</v>
          </cell>
          <cell r="T167">
            <v>0</v>
          </cell>
          <cell r="U167" t="str">
            <v>08 2023</v>
          </cell>
          <cell r="V167" t="str">
            <v>2023</v>
          </cell>
          <cell r="W167">
            <v>7</v>
          </cell>
          <cell r="Y167">
            <v>44932</v>
          </cell>
          <cell r="Z167">
            <v>45002</v>
          </cell>
          <cell r="AA167">
            <v>45032</v>
          </cell>
          <cell r="AB167">
            <v>45052</v>
          </cell>
          <cell r="AC167">
            <v>45142</v>
          </cell>
          <cell r="AD167">
            <v>45142</v>
          </cell>
        </row>
        <row r="168">
          <cell r="A168">
            <v>157</v>
          </cell>
          <cell r="B168">
            <v>201938137</v>
          </cell>
          <cell r="C168" t="str">
            <v xml:space="preserve">Suaid Bakay </v>
          </cell>
          <cell r="D168" t="str">
            <v>1/08/2019</v>
          </cell>
          <cell r="E168">
            <v>45142</v>
          </cell>
          <cell r="F168">
            <v>2022</v>
          </cell>
          <cell r="G168" t="str">
            <v xml:space="preserve">4 Thn 0 Bln 3 hari </v>
          </cell>
          <cell r="H168" t="str">
            <v>Jumat</v>
          </cell>
          <cell r="J168" t="str">
            <v>IDENTIFIKASI KEADAAN SARANA DAN PRASARANA PJOK DI SMA NEGERI SE-KECAMATAN SAPARUA DAN SAPARUA TIMUR TAHUN 2024</v>
          </cell>
          <cell r="K168" t="str">
            <v>ana</v>
          </cell>
          <cell r="L168" t="str">
            <v>lat</v>
          </cell>
          <cell r="M168" t="str">
            <v>fen</v>
          </cell>
          <cell r="N168" t="str">
            <v>has</v>
          </cell>
          <cell r="O168" t="str">
            <v>unm</v>
          </cell>
          <cell r="Q168">
            <v>140</v>
          </cell>
          <cell r="R168" t="str">
            <v>704</v>
          </cell>
          <cell r="S168" t="str">
            <v>704 / FKIP / 2023</v>
          </cell>
          <cell r="T168">
            <v>0</v>
          </cell>
          <cell r="U168" t="str">
            <v>08 2023</v>
          </cell>
          <cell r="V168" t="str">
            <v>2023</v>
          </cell>
          <cell r="W168">
            <v>7</v>
          </cell>
          <cell r="Y168">
            <v>44932</v>
          </cell>
          <cell r="Z168">
            <v>45002</v>
          </cell>
          <cell r="AA168">
            <v>45032</v>
          </cell>
          <cell r="AB168">
            <v>45052</v>
          </cell>
          <cell r="AC168">
            <v>45142</v>
          </cell>
          <cell r="AD168">
            <v>45142</v>
          </cell>
        </row>
        <row r="169">
          <cell r="A169">
            <v>158</v>
          </cell>
          <cell r="B169">
            <v>201938004</v>
          </cell>
          <cell r="C169" t="str">
            <v>Nur Hariyanti</v>
          </cell>
          <cell r="D169" t="str">
            <v>1/08/2019</v>
          </cell>
          <cell r="E169">
            <v>45152</v>
          </cell>
          <cell r="F169">
            <v>2022</v>
          </cell>
          <cell r="G169" t="str">
            <v xml:space="preserve">4 Thn 0 Bln 13 hari </v>
          </cell>
          <cell r="H169" t="str">
            <v>Senin</v>
          </cell>
          <cell r="J169" t="str">
            <v>MENINGKATKAN HASIL BELAJAR TEKNIK DASAR MENGGIRING DALAM PERMAINAN SEPAK BOLA MELALUI METODE PENEMUAN TERBIMBING PADA SISWA KELAS VIII SMP NEGERI 43 KABUPATEN BURU</v>
          </cell>
          <cell r="K169" t="str">
            <v>has</v>
          </cell>
          <cell r="L169" t="str">
            <v>sol</v>
          </cell>
          <cell r="M169" t="str">
            <v>fen</v>
          </cell>
          <cell r="N169" t="str">
            <v>sya</v>
          </cell>
          <cell r="O169" t="str">
            <v>tah</v>
          </cell>
          <cell r="Q169">
            <v>140</v>
          </cell>
          <cell r="R169" t="str">
            <v>743</v>
          </cell>
          <cell r="S169" t="str">
            <v>743 / FKIP / 2023</v>
          </cell>
          <cell r="T169">
            <v>0</v>
          </cell>
          <cell r="U169" t="str">
            <v>08 2023</v>
          </cell>
          <cell r="V169" t="str">
            <v>2023</v>
          </cell>
          <cell r="W169">
            <v>7</v>
          </cell>
          <cell r="Y169">
            <v>44942</v>
          </cell>
          <cell r="Z169">
            <v>45012</v>
          </cell>
          <cell r="AA169">
            <v>45042</v>
          </cell>
          <cell r="AB169">
            <v>45062</v>
          </cell>
          <cell r="AC169">
            <v>45152</v>
          </cell>
          <cell r="AD169">
            <v>45152</v>
          </cell>
        </row>
        <row r="170">
          <cell r="A170">
            <v>159</v>
          </cell>
          <cell r="B170">
            <v>201938008</v>
          </cell>
          <cell r="C170" t="str">
            <v>Willyam Kartino Souhoka</v>
          </cell>
          <cell r="D170" t="str">
            <v>1/08/2019</v>
          </cell>
          <cell r="E170">
            <v>45152</v>
          </cell>
          <cell r="F170">
            <v>2022</v>
          </cell>
          <cell r="G170" t="str">
            <v xml:space="preserve">4 Thn 0 Bln 13 hari </v>
          </cell>
          <cell r="H170" t="str">
            <v>Senin</v>
          </cell>
          <cell r="J170" t="str">
            <v>SURVEY TINGKAT KEBUGARAN JASMANI PADA ATLET TAEKWONDO OMCIKIT KABUPATEN BURU SELATAN</v>
          </cell>
          <cell r="K170" t="str">
            <v>sol</v>
          </cell>
          <cell r="L170" t="str">
            <v>hat</v>
          </cell>
          <cell r="M170" t="str">
            <v>lat</v>
          </cell>
          <cell r="N170" t="str">
            <v>sya</v>
          </cell>
          <cell r="O170" t="str">
            <v>sou</v>
          </cell>
          <cell r="Q170">
            <v>140</v>
          </cell>
          <cell r="R170" t="str">
            <v>744</v>
          </cell>
          <cell r="S170" t="str">
            <v>744 / FKIP / 2023</v>
          </cell>
          <cell r="T170">
            <v>0</v>
          </cell>
          <cell r="U170" t="str">
            <v>08 2023</v>
          </cell>
          <cell r="V170" t="str">
            <v>2023</v>
          </cell>
          <cell r="W170">
            <v>7</v>
          </cell>
          <cell r="Y170">
            <v>44942</v>
          </cell>
          <cell r="Z170">
            <v>45012</v>
          </cell>
          <cell r="AA170">
            <v>45042</v>
          </cell>
          <cell r="AB170">
            <v>45062</v>
          </cell>
          <cell r="AC170">
            <v>45152</v>
          </cell>
          <cell r="AD170">
            <v>45152</v>
          </cell>
        </row>
        <row r="171">
          <cell r="A171">
            <v>160</v>
          </cell>
          <cell r="B171">
            <v>201938012</v>
          </cell>
          <cell r="C171" t="str">
            <v>Ruben Rey Lasley</v>
          </cell>
          <cell r="D171" t="str">
            <v>1/08/2019</v>
          </cell>
          <cell r="E171">
            <v>45152</v>
          </cell>
          <cell r="F171">
            <v>2022</v>
          </cell>
          <cell r="G171" t="str">
            <v xml:space="preserve">4 Thn 0 Bln 13 hari </v>
          </cell>
          <cell r="H171" t="str">
            <v>Senin</v>
          </cell>
          <cell r="J171" t="str">
            <v>MENINGKATKAN HASIL BELAJAR TEKNIK DASAR PASING DALAM PERMAINAN SEPAK BOLA MELALUI METODE BLOKHERD PRACETICE PADA SISWA KELAS VII SMP 15 SERAM BAGIAN TIMUR</v>
          </cell>
          <cell r="K171" t="str">
            <v>has</v>
          </cell>
          <cell r="L171" t="str">
            <v>unm</v>
          </cell>
          <cell r="M171" t="str">
            <v>sya</v>
          </cell>
          <cell r="N171" t="str">
            <v>lat</v>
          </cell>
          <cell r="O171" t="str">
            <v>huk</v>
          </cell>
          <cell r="Q171">
            <v>140</v>
          </cell>
          <cell r="R171" t="str">
            <v>745</v>
          </cell>
          <cell r="S171" t="str">
            <v>745 / FKIP / 2023</v>
          </cell>
          <cell r="T171">
            <v>0</v>
          </cell>
          <cell r="U171" t="str">
            <v>08 2023</v>
          </cell>
          <cell r="V171" t="str">
            <v>2023</v>
          </cell>
          <cell r="W171">
            <v>7</v>
          </cell>
          <cell r="Y171">
            <v>44942</v>
          </cell>
          <cell r="Z171">
            <v>45012</v>
          </cell>
          <cell r="AA171">
            <v>45042</v>
          </cell>
          <cell r="AB171">
            <v>45062</v>
          </cell>
          <cell r="AC171">
            <v>45152</v>
          </cell>
          <cell r="AD171">
            <v>45152</v>
          </cell>
        </row>
        <row r="172">
          <cell r="A172">
            <v>161</v>
          </cell>
          <cell r="B172">
            <v>201938016</v>
          </cell>
          <cell r="C172" t="str">
            <v>Jemy Masela</v>
          </cell>
          <cell r="D172" t="str">
            <v>1/08/2019</v>
          </cell>
          <cell r="E172">
            <v>45152</v>
          </cell>
          <cell r="F172">
            <v>2022</v>
          </cell>
          <cell r="G172" t="str">
            <v xml:space="preserve">4 Thn 0 Bln 13 hari </v>
          </cell>
          <cell r="H172" t="str">
            <v>Senin</v>
          </cell>
          <cell r="J172" t="str">
            <v>STUDI TENTANG AKTIVITAS FISIK DI LUAR JAM SEKOLAH DI SMA NEGERI 6 TUAL</v>
          </cell>
          <cell r="K172" t="str">
            <v>ana</v>
          </cell>
          <cell r="L172" t="str">
            <v>sol</v>
          </cell>
          <cell r="M172" t="str">
            <v>has</v>
          </cell>
          <cell r="N172" t="str">
            <v>sya</v>
          </cell>
          <cell r="O172" t="str">
            <v>tah</v>
          </cell>
          <cell r="Q172">
            <v>140</v>
          </cell>
          <cell r="R172" t="str">
            <v>746</v>
          </cell>
          <cell r="S172" t="str">
            <v>746 / FKIP / 2023</v>
          </cell>
          <cell r="T172">
            <v>0</v>
          </cell>
          <cell r="U172" t="str">
            <v>08 2023</v>
          </cell>
          <cell r="V172" t="str">
            <v>2023</v>
          </cell>
          <cell r="W172">
            <v>7</v>
          </cell>
          <cell r="Y172">
            <v>44942</v>
          </cell>
          <cell r="Z172">
            <v>45012</v>
          </cell>
          <cell r="AA172">
            <v>45042</v>
          </cell>
          <cell r="AB172">
            <v>45062</v>
          </cell>
          <cell r="AC172">
            <v>45152</v>
          </cell>
          <cell r="AD172">
            <v>45152</v>
          </cell>
        </row>
        <row r="173">
          <cell r="A173">
            <v>162</v>
          </cell>
          <cell r="B173">
            <v>201938018</v>
          </cell>
          <cell r="C173" t="str">
            <v>Amus Nacikit</v>
          </cell>
          <cell r="D173" t="str">
            <v>1/08/2019</v>
          </cell>
          <cell r="E173">
            <v>45152</v>
          </cell>
          <cell r="F173">
            <v>2022</v>
          </cell>
          <cell r="G173" t="str">
            <v xml:space="preserve">4 Thn 0 Bln 13 hari </v>
          </cell>
          <cell r="H173" t="str">
            <v>Senin</v>
          </cell>
          <cell r="J173" t="str">
            <v>PERANAN METODE KOOPERATIF TIPE JIGSAUW TERHADAP HASIL BELAJAR LAY UP SHOOT DALAM PERMAINAN BOLA BASKET PADA KELAS VII SMP NEGERI 1 AMBON</v>
          </cell>
          <cell r="K173" t="str">
            <v>has</v>
          </cell>
          <cell r="L173" t="str">
            <v>tah</v>
          </cell>
          <cell r="M173" t="str">
            <v>lat</v>
          </cell>
          <cell r="N173" t="str">
            <v>rum</v>
          </cell>
          <cell r="O173" t="str">
            <v>div</v>
          </cell>
          <cell r="Q173">
            <v>140</v>
          </cell>
          <cell r="R173" t="str">
            <v>747</v>
          </cell>
          <cell r="S173" t="str">
            <v>747 / FKIP / 2023</v>
          </cell>
          <cell r="T173">
            <v>0</v>
          </cell>
          <cell r="U173" t="str">
            <v>08 2023</v>
          </cell>
          <cell r="V173" t="str">
            <v>2023</v>
          </cell>
          <cell r="W173">
            <v>7</v>
          </cell>
          <cell r="Y173">
            <v>44942</v>
          </cell>
          <cell r="Z173">
            <v>45012</v>
          </cell>
          <cell r="AA173">
            <v>45042</v>
          </cell>
          <cell r="AB173">
            <v>45062</v>
          </cell>
          <cell r="AC173">
            <v>45152</v>
          </cell>
          <cell r="AD173">
            <v>45152</v>
          </cell>
        </row>
        <row r="174">
          <cell r="A174">
            <v>163</v>
          </cell>
          <cell r="B174">
            <v>201938029</v>
          </cell>
          <cell r="C174" t="str">
            <v>Dani Ely</v>
          </cell>
          <cell r="D174" t="str">
            <v>1/08/2019</v>
          </cell>
          <cell r="E174">
            <v>45152</v>
          </cell>
          <cell r="F174">
            <v>2022</v>
          </cell>
          <cell r="G174" t="str">
            <v xml:space="preserve">4 Thn 0 Bln 13 hari </v>
          </cell>
          <cell r="H174" t="str">
            <v>Senin</v>
          </cell>
          <cell r="J174" t="str">
            <v>MENINGKATKAN HASIL BELAJAR TEKNIK DASAR PASSING SEPAK BOLA MENGGUNAKAN KAKI BAGIAN DALAM MELALUI MODEL PEMBELAJARAN KOOPERATIF TIPE STUDENT TEAM ACHIEVMENT (STAD) PADA SISWA KELAS XI IPS 2 SMA NEGERI 16 MALUKU TENGAH</v>
          </cell>
          <cell r="K174" t="str">
            <v>sol</v>
          </cell>
          <cell r="L174" t="str">
            <v>lat</v>
          </cell>
          <cell r="M174" t="str">
            <v>fen</v>
          </cell>
          <cell r="N174" t="str">
            <v>has</v>
          </cell>
          <cell r="O174" t="str">
            <v>mat</v>
          </cell>
          <cell r="Q174">
            <v>140</v>
          </cell>
          <cell r="R174" t="str">
            <v>748</v>
          </cell>
          <cell r="S174" t="str">
            <v>748 / FKIP / 2023</v>
          </cell>
          <cell r="T174">
            <v>0</v>
          </cell>
          <cell r="U174" t="str">
            <v>08 2023</v>
          </cell>
          <cell r="V174" t="str">
            <v>2023</v>
          </cell>
          <cell r="W174">
            <v>7</v>
          </cell>
          <cell r="Y174">
            <v>44942</v>
          </cell>
          <cell r="Z174">
            <v>45012</v>
          </cell>
          <cell r="AA174">
            <v>45042</v>
          </cell>
          <cell r="AB174">
            <v>45062</v>
          </cell>
          <cell r="AC174">
            <v>45152</v>
          </cell>
          <cell r="AD174">
            <v>45152</v>
          </cell>
        </row>
        <row r="175">
          <cell r="A175">
            <v>164</v>
          </cell>
          <cell r="B175">
            <v>201938031</v>
          </cell>
          <cell r="C175" t="str">
            <v>Resko M Titirloloby</v>
          </cell>
          <cell r="D175" t="str">
            <v>1/08/2019</v>
          </cell>
          <cell r="E175">
            <v>45152</v>
          </cell>
          <cell r="F175">
            <v>2022</v>
          </cell>
          <cell r="G175" t="str">
            <v xml:space="preserve">4 Thn 0 Bln 13 hari </v>
          </cell>
          <cell r="H175" t="str">
            <v>Senin</v>
          </cell>
          <cell r="J175" t="str">
            <v>MENINGKATKAN HASIL BELAJAR MENENDANG BOLA DALAM PERMAINAN SEPAK BOLA MELALUI METODE DRILL PADA SISWA KELAS 10 SMA NEGERI 6 AMBON</v>
          </cell>
          <cell r="K175" t="str">
            <v>has</v>
          </cell>
          <cell r="L175" t="str">
            <v>div</v>
          </cell>
          <cell r="M175" t="str">
            <v>rum</v>
          </cell>
          <cell r="N175" t="str">
            <v>sol</v>
          </cell>
          <cell r="O175" t="str">
            <v>sou</v>
          </cell>
          <cell r="Q175">
            <v>140</v>
          </cell>
          <cell r="R175" t="str">
            <v>749</v>
          </cell>
          <cell r="S175" t="str">
            <v>749 / FKIP / 2023</v>
          </cell>
          <cell r="T175">
            <v>0</v>
          </cell>
          <cell r="U175" t="str">
            <v>08 2023</v>
          </cell>
          <cell r="V175" t="str">
            <v>2023</v>
          </cell>
          <cell r="W175">
            <v>7</v>
          </cell>
          <cell r="Y175">
            <v>44942</v>
          </cell>
          <cell r="Z175">
            <v>45012</v>
          </cell>
          <cell r="AA175">
            <v>45042</v>
          </cell>
          <cell r="AB175">
            <v>45062</v>
          </cell>
          <cell r="AC175">
            <v>45152</v>
          </cell>
          <cell r="AD175">
            <v>45152</v>
          </cell>
        </row>
        <row r="176">
          <cell r="A176">
            <v>165</v>
          </cell>
          <cell r="B176">
            <v>201938035</v>
          </cell>
          <cell r="C176" t="str">
            <v>Darwis Salham Lestaluhu</v>
          </cell>
          <cell r="D176" t="str">
            <v>1/08/2019</v>
          </cell>
          <cell r="E176">
            <v>45152</v>
          </cell>
          <cell r="F176">
            <v>2022</v>
          </cell>
          <cell r="G176" t="str">
            <v xml:space="preserve">4 Thn 0 Bln 13 hari </v>
          </cell>
          <cell r="H176" t="str">
            <v>Senin</v>
          </cell>
          <cell r="J176" t="str">
            <v>IDENTIFIKASI TINGKAT KEBUGARANJASMANI MAHASISWI PENJASKESREK TAHUN AKADEMIK 2021 UNIVERSITAS PATTIMURA</v>
          </cell>
          <cell r="K176" t="str">
            <v>ana</v>
          </cell>
          <cell r="L176" t="str">
            <v>unm</v>
          </cell>
          <cell r="M176" t="str">
            <v>sya</v>
          </cell>
          <cell r="N176" t="str">
            <v>lat</v>
          </cell>
          <cell r="O176" t="str">
            <v>huk</v>
          </cell>
          <cell r="Q176">
            <v>140</v>
          </cell>
          <cell r="R176" t="str">
            <v>750</v>
          </cell>
          <cell r="S176" t="str">
            <v>750 / FKIP / 2023</v>
          </cell>
          <cell r="T176">
            <v>0</v>
          </cell>
          <cell r="U176" t="str">
            <v>08 2023</v>
          </cell>
          <cell r="V176" t="str">
            <v>2023</v>
          </cell>
          <cell r="W176">
            <v>7</v>
          </cell>
          <cell r="Y176">
            <v>44942</v>
          </cell>
          <cell r="Z176">
            <v>45012</v>
          </cell>
          <cell r="AA176">
            <v>45042</v>
          </cell>
          <cell r="AB176">
            <v>45062</v>
          </cell>
          <cell r="AC176">
            <v>45152</v>
          </cell>
          <cell r="AD176">
            <v>45152</v>
          </cell>
        </row>
        <row r="177">
          <cell r="A177">
            <v>166</v>
          </cell>
          <cell r="B177">
            <v>201938038</v>
          </cell>
          <cell r="C177" t="str">
            <v>Fredom P. Selsily</v>
          </cell>
          <cell r="D177" t="str">
            <v>1/08/2019</v>
          </cell>
          <cell r="E177">
            <v>45152</v>
          </cell>
          <cell r="F177">
            <v>2022</v>
          </cell>
          <cell r="G177" t="str">
            <v xml:space="preserve">4 Thn 0 Bln 13 hari </v>
          </cell>
          <cell r="H177" t="str">
            <v>Senin</v>
          </cell>
          <cell r="J177" t="str">
            <v>MENINGKATKAN HASIL BELAJAR TEKNIK DASAR PUKULAN FORHAND DRIVE MELALUI METODE KOMANDO PADA SISWA KELAS X SMA NEGERI 7 AMBON</v>
          </cell>
          <cell r="K177" t="str">
            <v>has</v>
          </cell>
          <cell r="L177" t="str">
            <v>sou</v>
          </cell>
          <cell r="M177" t="str">
            <v>sol</v>
          </cell>
          <cell r="N177" t="str">
            <v>unm</v>
          </cell>
          <cell r="O177" t="str">
            <v>mat</v>
          </cell>
          <cell r="Q177">
            <v>140</v>
          </cell>
          <cell r="R177" t="str">
            <v>751</v>
          </cell>
          <cell r="S177" t="str">
            <v>751 / FKIP / 2023</v>
          </cell>
          <cell r="T177">
            <v>0</v>
          </cell>
          <cell r="U177" t="str">
            <v>08 2023</v>
          </cell>
          <cell r="V177" t="str">
            <v>2023</v>
          </cell>
          <cell r="W177">
            <v>7</v>
          </cell>
          <cell r="Y177">
            <v>44942</v>
          </cell>
          <cell r="Z177">
            <v>45012</v>
          </cell>
          <cell r="AA177">
            <v>45042</v>
          </cell>
          <cell r="AB177">
            <v>45062</v>
          </cell>
          <cell r="AC177">
            <v>45152</v>
          </cell>
          <cell r="AD177">
            <v>45152</v>
          </cell>
        </row>
        <row r="178">
          <cell r="A178">
            <v>167</v>
          </cell>
          <cell r="B178">
            <v>201938040</v>
          </cell>
          <cell r="C178" t="str">
            <v>Paulus Agrinus Labatar</v>
          </cell>
          <cell r="D178" t="str">
            <v>1/08/2019</v>
          </cell>
          <cell r="E178">
            <v>45152</v>
          </cell>
          <cell r="F178">
            <v>2022</v>
          </cell>
          <cell r="G178" t="str">
            <v xml:space="preserve">4 Thn 0 Bln 13 hari </v>
          </cell>
          <cell r="H178" t="str">
            <v>Senin</v>
          </cell>
          <cell r="J178" t="str">
            <v>PERANAN PENDEKATAN BERMAIN DALAM PEMBELAJARAN TEKNIK-TEKNIK DASAR PERMAINAN SEPAK BOLA SISWA SEKOLAH DASAR</v>
          </cell>
          <cell r="K178" t="str">
            <v>unm</v>
          </cell>
          <cell r="L178" t="str">
            <v>tah</v>
          </cell>
          <cell r="M178" t="str">
            <v>ana</v>
          </cell>
          <cell r="N178" t="str">
            <v>rum</v>
          </cell>
          <cell r="O178" t="str">
            <v>hat</v>
          </cell>
          <cell r="Q178">
            <v>140</v>
          </cell>
          <cell r="R178" t="str">
            <v>752</v>
          </cell>
          <cell r="S178" t="str">
            <v>752 / FKIP / 2023</v>
          </cell>
          <cell r="T178">
            <v>0</v>
          </cell>
          <cell r="U178" t="str">
            <v>08 2023</v>
          </cell>
          <cell r="V178" t="str">
            <v>2023</v>
          </cell>
          <cell r="W178">
            <v>7</v>
          </cell>
          <cell r="Y178">
            <v>44942</v>
          </cell>
          <cell r="Z178">
            <v>45012</v>
          </cell>
          <cell r="AA178">
            <v>45042</v>
          </cell>
          <cell r="AB178">
            <v>45062</v>
          </cell>
          <cell r="AC178">
            <v>45152</v>
          </cell>
          <cell r="AD178">
            <v>45152</v>
          </cell>
        </row>
        <row r="179">
          <cell r="A179">
            <v>168</v>
          </cell>
          <cell r="B179">
            <v>201938046</v>
          </cell>
          <cell r="C179" t="str">
            <v>Arnol Naldi Masela</v>
          </cell>
          <cell r="D179" t="str">
            <v>1/08/2019</v>
          </cell>
          <cell r="E179">
            <v>45159</v>
          </cell>
          <cell r="F179">
            <v>2022</v>
          </cell>
          <cell r="G179" t="str">
            <v xml:space="preserve">4 Thn 0 Bln 20 hari </v>
          </cell>
          <cell r="H179" t="str">
            <v>Senin</v>
          </cell>
          <cell r="J179" t="str">
            <v>EFEKTIVITAS LATIHAN FISIK TERPADU UNTUK MENINGKATKAN KEKUATAN OTOT PERUT DI SMA NEGERI 4 DOBO</v>
          </cell>
          <cell r="K179" t="str">
            <v>has</v>
          </cell>
          <cell r="L179" t="str">
            <v>huk</v>
          </cell>
          <cell r="M179" t="str">
            <v>unm</v>
          </cell>
          <cell r="N179" t="str">
            <v>tah</v>
          </cell>
          <cell r="O179" t="str">
            <v>hat</v>
          </cell>
          <cell r="Q179">
            <v>140</v>
          </cell>
          <cell r="R179" t="str">
            <v>770</v>
          </cell>
          <cell r="S179" t="str">
            <v>770 / FKIP / 2023</v>
          </cell>
          <cell r="T179">
            <v>0</v>
          </cell>
          <cell r="U179" t="str">
            <v>08 2023</v>
          </cell>
          <cell r="V179" t="str">
            <v>2023</v>
          </cell>
          <cell r="W179">
            <v>7</v>
          </cell>
          <cell r="Y179">
            <v>44949</v>
          </cell>
          <cell r="Z179">
            <v>45019</v>
          </cell>
          <cell r="AA179">
            <v>45049</v>
          </cell>
          <cell r="AB179">
            <v>45069</v>
          </cell>
          <cell r="AC179">
            <v>45159</v>
          </cell>
          <cell r="AD179">
            <v>45159</v>
          </cell>
        </row>
        <row r="180">
          <cell r="A180">
            <v>169</v>
          </cell>
          <cell r="B180">
            <v>201938056</v>
          </cell>
          <cell r="C180" t="str">
            <v>Markus Souissa</v>
          </cell>
          <cell r="D180" t="str">
            <v>1/08/2019</v>
          </cell>
          <cell r="E180">
            <v>45159</v>
          </cell>
          <cell r="F180">
            <v>2022</v>
          </cell>
          <cell r="G180" t="str">
            <v xml:space="preserve">4 Thn 0 Bln 20 hari </v>
          </cell>
          <cell r="H180" t="str">
            <v>Senin</v>
          </cell>
          <cell r="J180" t="str">
            <v>PENGARUH LATIHAN DAYA TAHAN TERPROGRAM TERHADAP PERFORMA LARI JARAK MENENGAH DI SMA NEGERI 7 BULA</v>
          </cell>
          <cell r="K180" t="str">
            <v>ana</v>
          </cell>
          <cell r="L180" t="str">
            <v>tah</v>
          </cell>
          <cell r="M180" t="str">
            <v>lat</v>
          </cell>
          <cell r="N180" t="str">
            <v>rum</v>
          </cell>
          <cell r="O180" t="str">
            <v>div</v>
          </cell>
          <cell r="Q180">
            <v>140</v>
          </cell>
          <cell r="R180" t="str">
            <v>771</v>
          </cell>
          <cell r="S180" t="str">
            <v>771 / FKIP / 2023</v>
          </cell>
          <cell r="T180">
            <v>0</v>
          </cell>
          <cell r="U180" t="str">
            <v>08 2023</v>
          </cell>
          <cell r="V180" t="str">
            <v>2023</v>
          </cell>
          <cell r="W180">
            <v>7</v>
          </cell>
          <cell r="Y180">
            <v>44949</v>
          </cell>
          <cell r="Z180">
            <v>45019</v>
          </cell>
          <cell r="AA180">
            <v>45049</v>
          </cell>
          <cell r="AB180">
            <v>45069</v>
          </cell>
          <cell r="AC180">
            <v>45159</v>
          </cell>
          <cell r="AD180">
            <v>45159</v>
          </cell>
        </row>
        <row r="181">
          <cell r="A181">
            <v>170</v>
          </cell>
          <cell r="B181">
            <v>201938060</v>
          </cell>
          <cell r="C181" t="str">
            <v>Elymelek Moriolkosu</v>
          </cell>
          <cell r="D181" t="str">
            <v>1/08/2019</v>
          </cell>
          <cell r="E181">
            <v>45159</v>
          </cell>
          <cell r="F181">
            <v>2022</v>
          </cell>
          <cell r="G181" t="str">
            <v xml:space="preserve">4 Thn 0 Bln 20 hari </v>
          </cell>
          <cell r="H181" t="str">
            <v>Senin</v>
          </cell>
          <cell r="J181" t="str">
            <v>EFEKTIVITAS MEDIA AUDIO VISUAL DI SMP NEGERI 6 LANGGUR, KABUPATEN MALUKU TENGGARA</v>
          </cell>
          <cell r="K181" t="str">
            <v>has</v>
          </cell>
          <cell r="L181" t="str">
            <v>mat</v>
          </cell>
          <cell r="M181" t="str">
            <v>ana</v>
          </cell>
          <cell r="N181" t="str">
            <v>huk</v>
          </cell>
          <cell r="O181" t="str">
            <v>hat</v>
          </cell>
          <cell r="Q181">
            <v>140</v>
          </cell>
          <cell r="R181" t="str">
            <v>772</v>
          </cell>
          <cell r="S181" t="str">
            <v>772 / FKIP / 2023</v>
          </cell>
          <cell r="T181">
            <v>0</v>
          </cell>
          <cell r="U181" t="str">
            <v>08 2023</v>
          </cell>
          <cell r="V181" t="str">
            <v>2023</v>
          </cell>
          <cell r="W181">
            <v>7</v>
          </cell>
          <cell r="Y181">
            <v>44949</v>
          </cell>
          <cell r="Z181">
            <v>45019</v>
          </cell>
          <cell r="AA181">
            <v>45049</v>
          </cell>
          <cell r="AB181">
            <v>45069</v>
          </cell>
          <cell r="AC181">
            <v>45159</v>
          </cell>
          <cell r="AD181">
            <v>45159</v>
          </cell>
        </row>
        <row r="182">
          <cell r="A182">
            <v>171</v>
          </cell>
          <cell r="B182">
            <v>201938066</v>
          </cell>
          <cell r="C182" t="str">
            <v>Zet Iraratu</v>
          </cell>
          <cell r="D182" t="str">
            <v>1/08/2019</v>
          </cell>
          <cell r="E182">
            <v>45159</v>
          </cell>
          <cell r="F182">
            <v>2022</v>
          </cell>
          <cell r="G182" t="str">
            <v xml:space="preserve">4 Thn 0 Bln 20 hari </v>
          </cell>
          <cell r="H182" t="str">
            <v>Senin</v>
          </cell>
          <cell r="J182" t="str">
            <v>PENGARUH LATIHAN FISIK BERBASIS OUTBOUND TERHADAP KERJA SAMA TIM SISWA DI SMA KATOLIK SAUMLAKI</v>
          </cell>
          <cell r="K182" t="str">
            <v>unm</v>
          </cell>
          <cell r="L182" t="str">
            <v>div</v>
          </cell>
          <cell r="M182" t="str">
            <v>fen</v>
          </cell>
          <cell r="N182" t="str">
            <v>has</v>
          </cell>
          <cell r="O182" t="str">
            <v>sol</v>
          </cell>
          <cell r="Q182">
            <v>140</v>
          </cell>
          <cell r="R182" t="str">
            <v>773</v>
          </cell>
          <cell r="S182" t="str">
            <v>773 / FKIP / 2023</v>
          </cell>
          <cell r="T182">
            <v>0</v>
          </cell>
          <cell r="U182" t="str">
            <v>08 2023</v>
          </cell>
          <cell r="V182" t="str">
            <v>2023</v>
          </cell>
          <cell r="W182">
            <v>7</v>
          </cell>
          <cell r="Y182">
            <v>44949</v>
          </cell>
          <cell r="Z182">
            <v>45019</v>
          </cell>
          <cell r="AA182">
            <v>45049</v>
          </cell>
          <cell r="AB182">
            <v>45069</v>
          </cell>
          <cell r="AC182">
            <v>45159</v>
          </cell>
          <cell r="AD182">
            <v>45159</v>
          </cell>
        </row>
        <row r="183">
          <cell r="A183">
            <v>172</v>
          </cell>
          <cell r="B183">
            <v>201938071</v>
          </cell>
          <cell r="C183" t="str">
            <v>Anjas Silaratubun</v>
          </cell>
          <cell r="D183" t="str">
            <v>1/08/2019</v>
          </cell>
          <cell r="E183">
            <v>45159</v>
          </cell>
          <cell r="F183">
            <v>2022</v>
          </cell>
          <cell r="G183" t="str">
            <v xml:space="preserve">4 Thn 0 Bln 20 hari </v>
          </cell>
          <cell r="H183" t="str">
            <v>Senin</v>
          </cell>
          <cell r="J183" t="str">
            <v>EFEKTIVITAS MEDIA INTERAKTIF DALAM PEMBELAJARAN PJOK DI SMA NEGERI 4 SAUMLAKI</v>
          </cell>
          <cell r="K183" t="str">
            <v>has</v>
          </cell>
          <cell r="L183" t="str">
            <v>hat</v>
          </cell>
          <cell r="M183" t="str">
            <v>fen</v>
          </cell>
          <cell r="N183" t="str">
            <v>div</v>
          </cell>
          <cell r="O183" t="str">
            <v>mat</v>
          </cell>
          <cell r="Q183">
            <v>140</v>
          </cell>
          <cell r="R183" t="str">
            <v>774</v>
          </cell>
          <cell r="S183" t="str">
            <v>774 / FKIP / 2023</v>
          </cell>
          <cell r="T183">
            <v>0</v>
          </cell>
          <cell r="U183" t="str">
            <v>08 2023</v>
          </cell>
          <cell r="V183" t="str">
            <v>2023</v>
          </cell>
          <cell r="W183">
            <v>7</v>
          </cell>
          <cell r="Y183">
            <v>44949</v>
          </cell>
          <cell r="Z183">
            <v>45019</v>
          </cell>
          <cell r="AA183">
            <v>45049</v>
          </cell>
          <cell r="AB183">
            <v>45069</v>
          </cell>
          <cell r="AC183">
            <v>45159</v>
          </cell>
          <cell r="AD183">
            <v>45159</v>
          </cell>
        </row>
        <row r="184">
          <cell r="A184">
            <v>173</v>
          </cell>
          <cell r="B184">
            <v>201938075</v>
          </cell>
          <cell r="C184" t="str">
            <v>Istinus R Maatoke</v>
          </cell>
          <cell r="D184" t="str">
            <v>1/08/2019</v>
          </cell>
          <cell r="E184">
            <v>45159</v>
          </cell>
          <cell r="F184">
            <v>2022</v>
          </cell>
          <cell r="G184" t="str">
            <v xml:space="preserve">4 Thn 0 Bln 20 hari </v>
          </cell>
          <cell r="H184" t="str">
            <v>Senin</v>
          </cell>
          <cell r="J184" t="str">
            <v>PENGARUH LATIHAN FISIK BERBASIS PERMAINAN TERHADAP SEMANGAT BELAJAR PJOK DI SMA NEGERI 10 TUAL</v>
          </cell>
          <cell r="K184" t="str">
            <v>ana</v>
          </cell>
          <cell r="L184" t="str">
            <v>div</v>
          </cell>
          <cell r="M184" t="str">
            <v>rum</v>
          </cell>
          <cell r="N184" t="str">
            <v>sol</v>
          </cell>
          <cell r="O184" t="str">
            <v>sou</v>
          </cell>
          <cell r="Q184">
            <v>140</v>
          </cell>
          <cell r="R184" t="str">
            <v>775</v>
          </cell>
          <cell r="S184" t="str">
            <v>775 / FKIP / 2023</v>
          </cell>
          <cell r="T184">
            <v>0</v>
          </cell>
          <cell r="U184" t="str">
            <v>08 2023</v>
          </cell>
          <cell r="V184" t="str">
            <v>2023</v>
          </cell>
          <cell r="W184">
            <v>7</v>
          </cell>
          <cell r="Y184">
            <v>44949</v>
          </cell>
          <cell r="Z184">
            <v>45019</v>
          </cell>
          <cell r="AA184">
            <v>45049</v>
          </cell>
          <cell r="AB184">
            <v>45069</v>
          </cell>
          <cell r="AC184">
            <v>45159</v>
          </cell>
          <cell r="AD184">
            <v>45159</v>
          </cell>
        </row>
        <row r="185">
          <cell r="A185">
            <v>174</v>
          </cell>
          <cell r="B185">
            <v>201938076</v>
          </cell>
          <cell r="C185" t="str">
            <v>Elty Roly Maatoke</v>
          </cell>
          <cell r="D185" t="str">
            <v>1/08/2019</v>
          </cell>
          <cell r="E185">
            <v>45159</v>
          </cell>
          <cell r="F185">
            <v>2022</v>
          </cell>
          <cell r="G185" t="str">
            <v xml:space="preserve">4 Thn 0 Bln 20 hari </v>
          </cell>
          <cell r="H185" t="str">
            <v>Senin</v>
          </cell>
          <cell r="J185" t="str">
            <v>PERMAINAN KASTI DALAM PENINGKATAN KELINCAHAN DI SMP NEGERI 3 BULA</v>
          </cell>
          <cell r="K185" t="str">
            <v>sya</v>
          </cell>
          <cell r="L185" t="str">
            <v>sol</v>
          </cell>
          <cell r="M185" t="str">
            <v>ana</v>
          </cell>
          <cell r="N185" t="str">
            <v>lat</v>
          </cell>
          <cell r="O185" t="str">
            <v>unm</v>
          </cell>
          <cell r="Q185">
            <v>140</v>
          </cell>
          <cell r="R185" t="str">
            <v>776</v>
          </cell>
          <cell r="S185" t="str">
            <v>776 / FKIP / 2023</v>
          </cell>
          <cell r="T185">
            <v>0</v>
          </cell>
          <cell r="U185" t="str">
            <v>08 2023</v>
          </cell>
          <cell r="V185" t="str">
            <v>2023</v>
          </cell>
          <cell r="W185">
            <v>7</v>
          </cell>
          <cell r="Y185">
            <v>44949</v>
          </cell>
          <cell r="Z185">
            <v>45019</v>
          </cell>
          <cell r="AA185">
            <v>45049</v>
          </cell>
          <cell r="AB185">
            <v>45069</v>
          </cell>
          <cell r="AC185">
            <v>45159</v>
          </cell>
          <cell r="AD185">
            <v>45159</v>
          </cell>
        </row>
        <row r="186">
          <cell r="A186">
            <v>175</v>
          </cell>
          <cell r="B186">
            <v>201938077</v>
          </cell>
          <cell r="C186" t="str">
            <v>Yurad Rifendi Pesihatu</v>
          </cell>
          <cell r="D186" t="str">
            <v>1/08/2019</v>
          </cell>
          <cell r="E186">
            <v>45159</v>
          </cell>
          <cell r="F186">
            <v>2022</v>
          </cell>
          <cell r="G186" t="str">
            <v xml:space="preserve">4 Thn 0 Bln 20 hari </v>
          </cell>
          <cell r="H186" t="str">
            <v>Senin</v>
          </cell>
          <cell r="J186" t="str">
            <v>PERSEPSI GURU PJOK DALAM PELAKSANAAN PEMBELAJARAN DARING DI SMP NEGERI 9 AMBON</v>
          </cell>
          <cell r="K186" t="str">
            <v>unm</v>
          </cell>
          <cell r="L186" t="str">
            <v>sou</v>
          </cell>
          <cell r="M186" t="str">
            <v>ana</v>
          </cell>
          <cell r="N186" t="str">
            <v>sol</v>
          </cell>
          <cell r="O186" t="str">
            <v>tah</v>
          </cell>
          <cell r="Q186">
            <v>140</v>
          </cell>
          <cell r="R186" t="str">
            <v>777</v>
          </cell>
          <cell r="S186" t="str">
            <v>777 / FKIP / 2023</v>
          </cell>
          <cell r="T186">
            <v>0</v>
          </cell>
          <cell r="U186" t="str">
            <v>08 2023</v>
          </cell>
          <cell r="V186" t="str">
            <v>2023</v>
          </cell>
          <cell r="W186">
            <v>7</v>
          </cell>
          <cell r="Y186">
            <v>44949</v>
          </cell>
          <cell r="Z186">
            <v>45019</v>
          </cell>
          <cell r="AA186">
            <v>45049</v>
          </cell>
          <cell r="AB186">
            <v>45069</v>
          </cell>
          <cell r="AC186">
            <v>45159</v>
          </cell>
          <cell r="AD186">
            <v>45159</v>
          </cell>
        </row>
        <row r="187">
          <cell r="A187">
            <v>176</v>
          </cell>
          <cell r="B187">
            <v>201938078</v>
          </cell>
          <cell r="C187" t="str">
            <v>Weldiana.Onarely</v>
          </cell>
          <cell r="D187" t="str">
            <v>1/08/2019</v>
          </cell>
          <cell r="E187">
            <v>45159</v>
          </cell>
          <cell r="F187">
            <v>2022</v>
          </cell>
          <cell r="G187" t="str">
            <v xml:space="preserve">4 Thn 0 Bln 20 hari </v>
          </cell>
          <cell r="H187" t="str">
            <v>Senin</v>
          </cell>
          <cell r="J187" t="str">
            <v>EFEKTIVITAS METODE DEMONSTRASI DAN LATIHAN DALAM PEMBELAJARAN ATLETIK DI SMA NEGERI 7 TIAKUR</v>
          </cell>
          <cell r="K187" t="str">
            <v>sya</v>
          </cell>
          <cell r="L187" t="str">
            <v>unm</v>
          </cell>
          <cell r="M187" t="str">
            <v>fen</v>
          </cell>
          <cell r="N187" t="str">
            <v>rum</v>
          </cell>
          <cell r="O187" t="str">
            <v>tah</v>
          </cell>
          <cell r="Q187">
            <v>140</v>
          </cell>
          <cell r="R187" t="str">
            <v>778</v>
          </cell>
          <cell r="S187" t="str">
            <v>778 / FKIP / 2023</v>
          </cell>
          <cell r="T187">
            <v>0</v>
          </cell>
          <cell r="U187" t="str">
            <v>08 2023</v>
          </cell>
          <cell r="V187" t="str">
            <v>2023</v>
          </cell>
          <cell r="W187">
            <v>7</v>
          </cell>
          <cell r="Y187">
            <v>44949</v>
          </cell>
          <cell r="Z187">
            <v>45019</v>
          </cell>
          <cell r="AA187">
            <v>45049</v>
          </cell>
          <cell r="AB187">
            <v>45069</v>
          </cell>
          <cell r="AC187">
            <v>45159</v>
          </cell>
          <cell r="AD187">
            <v>45159</v>
          </cell>
        </row>
        <row r="188">
          <cell r="A188">
            <v>177</v>
          </cell>
          <cell r="B188">
            <v>201938085</v>
          </cell>
          <cell r="C188" t="str">
            <v>Muhamad Yamin Maswain</v>
          </cell>
          <cell r="D188" t="str">
            <v>1/08/2019</v>
          </cell>
          <cell r="E188">
            <v>45159</v>
          </cell>
          <cell r="F188">
            <v>2022</v>
          </cell>
          <cell r="G188" t="str">
            <v xml:space="preserve">4 Thn 0 Bln 20 hari </v>
          </cell>
          <cell r="H188" t="str">
            <v>Senin</v>
          </cell>
          <cell r="J188" t="str">
            <v>PENGARUH LATIHAN FISIK TERPROGRAM TERHADAP KEBUGARAN JASMANI SISWA DI SMA NEGERI 1 KAIRATU</v>
          </cell>
          <cell r="K188" t="str">
            <v>ana</v>
          </cell>
          <cell r="L188" t="str">
            <v>sou</v>
          </cell>
          <cell r="M188" t="str">
            <v>sol</v>
          </cell>
          <cell r="N188" t="str">
            <v>unm</v>
          </cell>
          <cell r="O188" t="str">
            <v>mat</v>
          </cell>
          <cell r="Q188">
            <v>140</v>
          </cell>
          <cell r="R188" t="str">
            <v>779</v>
          </cell>
          <cell r="S188" t="str">
            <v>779 / FKIP / 2023</v>
          </cell>
          <cell r="T188">
            <v>0</v>
          </cell>
          <cell r="U188" t="str">
            <v>08 2023</v>
          </cell>
          <cell r="V188" t="str">
            <v>2023</v>
          </cell>
          <cell r="W188">
            <v>7</v>
          </cell>
          <cell r="Y188">
            <v>44949</v>
          </cell>
          <cell r="Z188">
            <v>45019</v>
          </cell>
          <cell r="AA188">
            <v>45049</v>
          </cell>
          <cell r="AB188">
            <v>45069</v>
          </cell>
          <cell r="AC188">
            <v>45159</v>
          </cell>
          <cell r="AD188">
            <v>45159</v>
          </cell>
        </row>
        <row r="189">
          <cell r="A189">
            <v>178</v>
          </cell>
          <cell r="B189">
            <v>201938086</v>
          </cell>
          <cell r="C189" t="str">
            <v>Mario Victor Lepertery</v>
          </cell>
          <cell r="D189" t="str">
            <v>1/08/2019</v>
          </cell>
          <cell r="E189">
            <v>45159</v>
          </cell>
          <cell r="F189">
            <v>2022</v>
          </cell>
          <cell r="G189" t="str">
            <v xml:space="preserve">4 Thn 0 Bln 20 hari </v>
          </cell>
          <cell r="H189" t="str">
            <v>Senin</v>
          </cell>
          <cell r="J189" t="str">
            <v>PENERAPAN METODE BERMAIN DALAM PEMBELAJARAN SENAM LANTAI DI SMP KRISTEN 1 DOBO</v>
          </cell>
          <cell r="K189" t="str">
            <v>sya</v>
          </cell>
          <cell r="L189" t="str">
            <v>tah</v>
          </cell>
          <cell r="M189" t="str">
            <v>has</v>
          </cell>
          <cell r="N189" t="str">
            <v>sol</v>
          </cell>
          <cell r="O189" t="str">
            <v>huk</v>
          </cell>
          <cell r="Q189">
            <v>140</v>
          </cell>
          <cell r="R189" t="str">
            <v>780</v>
          </cell>
          <cell r="S189" t="str">
            <v>780 / FKIP / 2023</v>
          </cell>
          <cell r="T189">
            <v>0</v>
          </cell>
          <cell r="U189" t="str">
            <v>08 2023</v>
          </cell>
          <cell r="V189" t="str">
            <v>2023</v>
          </cell>
          <cell r="W189">
            <v>7</v>
          </cell>
          <cell r="Y189">
            <v>44949</v>
          </cell>
          <cell r="Z189">
            <v>45019</v>
          </cell>
          <cell r="AA189">
            <v>45049</v>
          </cell>
          <cell r="AB189">
            <v>45069</v>
          </cell>
          <cell r="AC189">
            <v>45159</v>
          </cell>
          <cell r="AD189">
            <v>45159</v>
          </cell>
        </row>
        <row r="190">
          <cell r="A190">
            <v>179</v>
          </cell>
          <cell r="B190">
            <v>201938089</v>
          </cell>
          <cell r="C190" t="str">
            <v>Agustina Nurlette</v>
          </cell>
          <cell r="D190" t="str">
            <v>1/08/2019</v>
          </cell>
          <cell r="E190">
            <v>45159</v>
          </cell>
          <cell r="F190">
            <v>2022</v>
          </cell>
          <cell r="G190" t="str">
            <v xml:space="preserve">4 Thn 0 Bln 20 hari </v>
          </cell>
          <cell r="H190" t="str">
            <v>Senin</v>
          </cell>
          <cell r="J190" t="str">
            <v>PERSEPSI SISWA TERHADAP PEMBELAJARAN PJOK DI SMP NEGERI 36 BURU</v>
          </cell>
          <cell r="K190" t="str">
            <v>unm</v>
          </cell>
          <cell r="L190" t="str">
            <v>huk</v>
          </cell>
          <cell r="M190" t="str">
            <v>ana</v>
          </cell>
          <cell r="N190" t="str">
            <v>tah</v>
          </cell>
          <cell r="O190" t="str">
            <v>div</v>
          </cell>
          <cell r="Q190">
            <v>140</v>
          </cell>
          <cell r="R190" t="str">
            <v>781</v>
          </cell>
          <cell r="S190" t="str">
            <v>781 / FKIP / 2023</v>
          </cell>
          <cell r="T190">
            <v>0</v>
          </cell>
          <cell r="U190" t="str">
            <v>08 2023</v>
          </cell>
          <cell r="V190" t="str">
            <v>2023</v>
          </cell>
          <cell r="W190">
            <v>7</v>
          </cell>
          <cell r="Y190">
            <v>44949</v>
          </cell>
          <cell r="Z190">
            <v>45019</v>
          </cell>
          <cell r="AA190">
            <v>45049</v>
          </cell>
          <cell r="AB190">
            <v>45069</v>
          </cell>
          <cell r="AC190">
            <v>45159</v>
          </cell>
          <cell r="AD190">
            <v>45159</v>
          </cell>
        </row>
        <row r="191">
          <cell r="A191">
            <v>180</v>
          </cell>
          <cell r="B191">
            <v>201938090</v>
          </cell>
          <cell r="C191" t="str">
            <v>Jumardi Kairoty</v>
          </cell>
          <cell r="D191" t="str">
            <v>1/08/2019</v>
          </cell>
          <cell r="E191">
            <v>45168</v>
          </cell>
          <cell r="F191">
            <v>2022</v>
          </cell>
          <cell r="G191" t="str">
            <v xml:space="preserve">4 Thn 0 Bln 29 hari </v>
          </cell>
          <cell r="H191" t="str">
            <v>Rabu</v>
          </cell>
          <cell r="J191" t="str">
            <v>TINGKAT AKTIVITAS FISIK SISWA SAAT ISTIRAHAT SEKOLAH DI SMP NEGERI 3 AMBON</v>
          </cell>
          <cell r="K191" t="str">
            <v>sya</v>
          </cell>
          <cell r="L191" t="str">
            <v>div</v>
          </cell>
          <cell r="M191" t="str">
            <v>lat</v>
          </cell>
          <cell r="N191" t="str">
            <v>unm</v>
          </cell>
          <cell r="O191" t="str">
            <v>mat</v>
          </cell>
          <cell r="Q191">
            <v>140</v>
          </cell>
          <cell r="R191" t="str">
            <v>801</v>
          </cell>
          <cell r="S191" t="str">
            <v>801 / FKIP / 2023</v>
          </cell>
          <cell r="T191">
            <v>0</v>
          </cell>
          <cell r="U191" t="str">
            <v>08 2023</v>
          </cell>
          <cell r="V191" t="str">
            <v>2023</v>
          </cell>
          <cell r="W191">
            <v>7</v>
          </cell>
          <cell r="Y191">
            <v>44958</v>
          </cell>
          <cell r="Z191">
            <v>45028</v>
          </cell>
          <cell r="AA191">
            <v>45058</v>
          </cell>
          <cell r="AB191">
            <v>45078</v>
          </cell>
          <cell r="AC191">
            <v>45168</v>
          </cell>
          <cell r="AD191">
            <v>45168</v>
          </cell>
        </row>
        <row r="192">
          <cell r="A192">
            <v>181</v>
          </cell>
          <cell r="B192">
            <v>201938091</v>
          </cell>
          <cell r="C192" t="str">
            <v>Rolan Matheis Markus</v>
          </cell>
          <cell r="D192" t="str">
            <v>1/08/2019</v>
          </cell>
          <cell r="E192">
            <v>45168</v>
          </cell>
          <cell r="F192">
            <v>2022</v>
          </cell>
          <cell r="G192" t="str">
            <v xml:space="preserve">4 Thn 0 Bln 29 hari </v>
          </cell>
          <cell r="H192" t="str">
            <v>Rabu</v>
          </cell>
          <cell r="J192" t="str">
            <v>MENINGKATKAN HASIL BELAJAR TEKNIK DASAR RENANG GAYA DADA MELALUI PEMBELAJARAN DERING PADA SISWA KELAS 8.2 SMP NEGERI 8 AMBON</v>
          </cell>
          <cell r="K192" t="str">
            <v>ana</v>
          </cell>
          <cell r="L192" t="str">
            <v>huk</v>
          </cell>
          <cell r="M192" t="str">
            <v>unm</v>
          </cell>
          <cell r="N192" t="str">
            <v>tah</v>
          </cell>
          <cell r="O192" t="str">
            <v>hat</v>
          </cell>
          <cell r="Q192">
            <v>140</v>
          </cell>
          <cell r="R192" t="str">
            <v>802</v>
          </cell>
          <cell r="S192" t="str">
            <v>802 / FKIP / 2023</v>
          </cell>
          <cell r="T192">
            <v>0</v>
          </cell>
          <cell r="U192" t="str">
            <v>08 2023</v>
          </cell>
          <cell r="V192" t="str">
            <v>2023</v>
          </cell>
          <cell r="W192">
            <v>7</v>
          </cell>
          <cell r="Y192">
            <v>44958</v>
          </cell>
          <cell r="Z192">
            <v>45028</v>
          </cell>
          <cell r="AA192">
            <v>45058</v>
          </cell>
          <cell r="AB192">
            <v>45078</v>
          </cell>
          <cell r="AC192">
            <v>45168</v>
          </cell>
          <cell r="AD192">
            <v>45168</v>
          </cell>
        </row>
        <row r="193">
          <cell r="A193">
            <v>182</v>
          </cell>
          <cell r="B193">
            <v>201938096</v>
          </cell>
          <cell r="C193" t="str">
            <v>Hanok A Romera</v>
          </cell>
          <cell r="D193" t="str">
            <v>1/08/2019</v>
          </cell>
          <cell r="E193">
            <v>45168</v>
          </cell>
          <cell r="F193">
            <v>2022</v>
          </cell>
          <cell r="G193" t="str">
            <v xml:space="preserve">4 Thn 0 Bln 29 hari </v>
          </cell>
          <cell r="H193" t="str">
            <v>Rabu</v>
          </cell>
          <cell r="J193" t="str">
            <v>PERBANDINGAN AKTIVITAS FISIK HARIAN PUTRA DAN PUTRI SMP NEGERI 3 NAMLEA</v>
          </cell>
          <cell r="K193" t="str">
            <v>sya</v>
          </cell>
          <cell r="L193" t="str">
            <v>sou</v>
          </cell>
          <cell r="M193" t="str">
            <v>rum</v>
          </cell>
          <cell r="N193" t="str">
            <v>tah</v>
          </cell>
          <cell r="O193" t="str">
            <v>div</v>
          </cell>
          <cell r="Q193">
            <v>140</v>
          </cell>
          <cell r="R193" t="str">
            <v>803</v>
          </cell>
          <cell r="S193" t="str">
            <v>803 / FKIP / 2023</v>
          </cell>
          <cell r="T193">
            <v>0</v>
          </cell>
          <cell r="U193" t="str">
            <v>08 2023</v>
          </cell>
          <cell r="V193" t="str">
            <v>2023</v>
          </cell>
          <cell r="W193">
            <v>7</v>
          </cell>
          <cell r="Y193">
            <v>44958</v>
          </cell>
          <cell r="Z193">
            <v>45028</v>
          </cell>
          <cell r="AA193">
            <v>45058</v>
          </cell>
          <cell r="AB193">
            <v>45078</v>
          </cell>
          <cell r="AC193">
            <v>45168</v>
          </cell>
          <cell r="AD193">
            <v>45168</v>
          </cell>
        </row>
        <row r="194">
          <cell r="A194">
            <v>183</v>
          </cell>
          <cell r="B194">
            <v>201938098</v>
          </cell>
          <cell r="C194" t="str">
            <v>Glorio Dheo Obaja Unwawirka</v>
          </cell>
          <cell r="D194" t="str">
            <v>1/08/2019</v>
          </cell>
          <cell r="E194">
            <v>45168</v>
          </cell>
          <cell r="F194">
            <v>2022</v>
          </cell>
          <cell r="G194" t="str">
            <v xml:space="preserve">4 Thn 0 Bln 29 hari </v>
          </cell>
          <cell r="H194" t="str">
            <v>Rabu</v>
          </cell>
          <cell r="J194" t="str">
            <v>MENINGKATKAN HASIL DRIBBLING SEPAK BOLA MELALUI MODEL PEMBELAJARAN INQUIRI LEARNING PADA SISWA KELAS VII1 SMP NEGERI 1 SERAM BAGIAN TIMUR</v>
          </cell>
          <cell r="K194" t="str">
            <v>unm</v>
          </cell>
          <cell r="L194" t="str">
            <v>mat</v>
          </cell>
          <cell r="M194" t="str">
            <v>fen</v>
          </cell>
          <cell r="N194" t="str">
            <v>huk</v>
          </cell>
          <cell r="O194" t="str">
            <v>div</v>
          </cell>
          <cell r="Q194">
            <v>140</v>
          </cell>
          <cell r="R194" t="str">
            <v>804</v>
          </cell>
          <cell r="S194" t="str">
            <v>804 / FKIP / 2023</v>
          </cell>
          <cell r="T194">
            <v>0</v>
          </cell>
          <cell r="U194" t="str">
            <v>08 2023</v>
          </cell>
          <cell r="V194" t="str">
            <v>2023</v>
          </cell>
          <cell r="W194">
            <v>7</v>
          </cell>
          <cell r="Y194">
            <v>44958</v>
          </cell>
          <cell r="Z194">
            <v>45028</v>
          </cell>
          <cell r="AA194">
            <v>45058</v>
          </cell>
          <cell r="AB194">
            <v>45078</v>
          </cell>
          <cell r="AC194">
            <v>45168</v>
          </cell>
          <cell r="AD194">
            <v>45168</v>
          </cell>
        </row>
        <row r="195">
          <cell r="A195">
            <v>184</v>
          </cell>
          <cell r="B195">
            <v>201938100</v>
          </cell>
          <cell r="C195" t="str">
            <v>Siti Nursia</v>
          </cell>
          <cell r="D195" t="str">
            <v>1/08/2019</v>
          </cell>
          <cell r="E195">
            <v>45168</v>
          </cell>
          <cell r="F195">
            <v>2022</v>
          </cell>
          <cell r="G195" t="str">
            <v xml:space="preserve">4 Thn 0 Bln 29 hari </v>
          </cell>
          <cell r="H195" t="str">
            <v>Rabu</v>
          </cell>
          <cell r="J195" t="str">
            <v>PERBANDINGAN GAYA MENGAJAR GURU PJOK SENIOR DAN JUNIOR DI SMP NEGERI 2 MASOHI</v>
          </cell>
          <cell r="K195" t="str">
            <v>sya</v>
          </cell>
          <cell r="L195" t="str">
            <v>huk</v>
          </cell>
          <cell r="M195" t="str">
            <v>unm</v>
          </cell>
          <cell r="N195" t="str">
            <v>div</v>
          </cell>
          <cell r="O195" t="str">
            <v>sou</v>
          </cell>
          <cell r="Q195">
            <v>140</v>
          </cell>
          <cell r="R195" t="str">
            <v>805</v>
          </cell>
          <cell r="S195" t="str">
            <v>805 / FKIP / 2023</v>
          </cell>
          <cell r="T195">
            <v>0</v>
          </cell>
          <cell r="U195" t="str">
            <v>08 2023</v>
          </cell>
          <cell r="V195" t="str">
            <v>2023</v>
          </cell>
          <cell r="W195">
            <v>7</v>
          </cell>
          <cell r="Y195">
            <v>44958</v>
          </cell>
          <cell r="Z195">
            <v>45028</v>
          </cell>
          <cell r="AA195">
            <v>45058</v>
          </cell>
          <cell r="AB195">
            <v>45078</v>
          </cell>
          <cell r="AC195">
            <v>45168</v>
          </cell>
          <cell r="AD195">
            <v>45168</v>
          </cell>
        </row>
        <row r="196">
          <cell r="A196">
            <v>185</v>
          </cell>
          <cell r="B196">
            <v>201938112</v>
          </cell>
          <cell r="C196" t="str">
            <v>Husri Yusuf Booy</v>
          </cell>
          <cell r="D196" t="str">
            <v>1/08/2019</v>
          </cell>
          <cell r="E196">
            <v>45168</v>
          </cell>
          <cell r="F196">
            <v>2022</v>
          </cell>
          <cell r="G196" t="str">
            <v xml:space="preserve">4 Thn 0 Bln 29 hari </v>
          </cell>
          <cell r="H196" t="str">
            <v>Rabu</v>
          </cell>
          <cell r="J196" t="str">
            <v>TINGKAT KEBUGARAN SISWA YANG MENGIKUTI EKSTRAKURIKULER BELA DIRI DI SMA NEGERI 6 PIRU</v>
          </cell>
          <cell r="K196" t="str">
            <v>ana</v>
          </cell>
          <cell r="L196" t="str">
            <v>mat</v>
          </cell>
          <cell r="M196" t="str">
            <v>fen</v>
          </cell>
          <cell r="N196" t="str">
            <v>huk</v>
          </cell>
          <cell r="O196" t="str">
            <v>tah</v>
          </cell>
          <cell r="Q196">
            <v>140</v>
          </cell>
          <cell r="R196" t="str">
            <v>806</v>
          </cell>
          <cell r="S196" t="str">
            <v>806 / FKIP / 2023</v>
          </cell>
          <cell r="T196">
            <v>0</v>
          </cell>
          <cell r="U196" t="str">
            <v>08 2023</v>
          </cell>
          <cell r="V196" t="str">
            <v>2023</v>
          </cell>
          <cell r="W196">
            <v>7</v>
          </cell>
          <cell r="Y196">
            <v>44958</v>
          </cell>
          <cell r="Z196">
            <v>45028</v>
          </cell>
          <cell r="AA196">
            <v>45058</v>
          </cell>
          <cell r="AB196">
            <v>45078</v>
          </cell>
          <cell r="AC196">
            <v>45168</v>
          </cell>
          <cell r="AD196">
            <v>45168</v>
          </cell>
        </row>
        <row r="197">
          <cell r="A197">
            <v>186</v>
          </cell>
          <cell r="B197">
            <v>201938115</v>
          </cell>
          <cell r="C197" t="str">
            <v>Dellan Muskita</v>
          </cell>
          <cell r="D197" t="str">
            <v>1/08/2019</v>
          </cell>
          <cell r="E197">
            <v>45168</v>
          </cell>
          <cell r="F197">
            <v>2022</v>
          </cell>
          <cell r="G197" t="str">
            <v xml:space="preserve">4 Thn 0 Bln 29 hari </v>
          </cell>
          <cell r="H197" t="str">
            <v>Rabu</v>
          </cell>
          <cell r="J197" t="str">
            <v>MENINGKATKAN KEMAMPUAN MENENDANG BOLA MENGGUNAKAN PUNGGUNG KAKI DENGAN MODEL PEMBELAJARAN KOOPERATIF TIPE JIGSAW PADA SISWA KELAS V SD N 13 PULAU GOROM</v>
          </cell>
          <cell r="K197" t="str">
            <v>sya</v>
          </cell>
          <cell r="L197" t="str">
            <v>mat</v>
          </cell>
          <cell r="M197" t="str">
            <v>unm</v>
          </cell>
          <cell r="N197" t="str">
            <v>huk</v>
          </cell>
          <cell r="O197" t="str">
            <v>div</v>
          </cell>
          <cell r="Q197">
            <v>140</v>
          </cell>
          <cell r="R197" t="str">
            <v>807</v>
          </cell>
          <cell r="S197" t="str">
            <v>807 / FKIP / 2023</v>
          </cell>
          <cell r="T197">
            <v>0</v>
          </cell>
          <cell r="U197" t="str">
            <v>08 2023</v>
          </cell>
          <cell r="V197" t="str">
            <v>2023</v>
          </cell>
          <cell r="W197">
            <v>7</v>
          </cell>
          <cell r="Y197">
            <v>44958</v>
          </cell>
          <cell r="Z197">
            <v>45028</v>
          </cell>
          <cell r="AA197">
            <v>45058</v>
          </cell>
          <cell r="AB197">
            <v>45078</v>
          </cell>
          <cell r="AC197">
            <v>45168</v>
          </cell>
          <cell r="AD197">
            <v>45168</v>
          </cell>
        </row>
        <row r="198">
          <cell r="A198">
            <v>187</v>
          </cell>
          <cell r="B198">
            <v>201938116</v>
          </cell>
          <cell r="C198" t="str">
            <v>Sahrul Kelsaba</v>
          </cell>
          <cell r="D198" t="str">
            <v>1/08/2019</v>
          </cell>
          <cell r="E198">
            <v>45168</v>
          </cell>
          <cell r="F198">
            <v>2022</v>
          </cell>
          <cell r="G198" t="str">
            <v xml:space="preserve">4 Thn 0 Bln 29 hari </v>
          </cell>
          <cell r="H198" t="str">
            <v>Rabu</v>
          </cell>
          <cell r="J198" t="str">
            <v>HUBUNGAN AKTIVITAS FISIK DENGAN TINGKAT KONSENTRASI BELAJAR SISWA DI SMP NEGERI 7 AMBON</v>
          </cell>
          <cell r="K198" t="str">
            <v>unm</v>
          </cell>
          <cell r="L198" t="str">
            <v>hat</v>
          </cell>
          <cell r="M198" t="str">
            <v>has</v>
          </cell>
          <cell r="N198" t="str">
            <v>div</v>
          </cell>
          <cell r="O198" t="str">
            <v>sou</v>
          </cell>
          <cell r="Q198">
            <v>140</v>
          </cell>
          <cell r="R198" t="str">
            <v>808</v>
          </cell>
          <cell r="S198" t="str">
            <v>808 / FKIP / 2023</v>
          </cell>
          <cell r="T198">
            <v>0</v>
          </cell>
          <cell r="U198" t="str">
            <v>08 2023</v>
          </cell>
          <cell r="V198" t="str">
            <v>2023</v>
          </cell>
          <cell r="W198">
            <v>7</v>
          </cell>
          <cell r="Y198">
            <v>44958</v>
          </cell>
          <cell r="Z198">
            <v>45028</v>
          </cell>
          <cell r="AA198">
            <v>45058</v>
          </cell>
          <cell r="AB198">
            <v>45078</v>
          </cell>
          <cell r="AC198">
            <v>45168</v>
          </cell>
          <cell r="AD198">
            <v>45168</v>
          </cell>
        </row>
        <row r="199">
          <cell r="A199">
            <v>188</v>
          </cell>
          <cell r="B199">
            <v>201938118</v>
          </cell>
          <cell r="C199" t="str">
            <v>Nofandri Batsira</v>
          </cell>
          <cell r="D199" t="str">
            <v>1/08/2019</v>
          </cell>
          <cell r="E199">
            <v>45168</v>
          </cell>
          <cell r="F199">
            <v>2022</v>
          </cell>
          <cell r="G199" t="str">
            <v xml:space="preserve">4 Thn 0 Bln 29 hari </v>
          </cell>
          <cell r="H199" t="str">
            <v>Rabu</v>
          </cell>
          <cell r="J199" t="str">
            <v>TINGKAT KEPEDULIAN SISWA TERHADAP KESEHATAN JASMANI DI SMA NEGERI 8 LANGGUR</v>
          </cell>
          <cell r="K199" t="str">
            <v>sya</v>
          </cell>
          <cell r="L199" t="str">
            <v>hat</v>
          </cell>
          <cell r="M199" t="str">
            <v>sol</v>
          </cell>
          <cell r="N199" t="str">
            <v>div</v>
          </cell>
          <cell r="O199" t="str">
            <v>unm</v>
          </cell>
          <cell r="Q199">
            <v>140</v>
          </cell>
          <cell r="R199" t="str">
            <v>809</v>
          </cell>
          <cell r="S199" t="str">
            <v>809 / FKIP / 2023</v>
          </cell>
          <cell r="T199">
            <v>0</v>
          </cell>
          <cell r="U199" t="str">
            <v>08 2023</v>
          </cell>
          <cell r="V199" t="str">
            <v>2023</v>
          </cell>
          <cell r="W199">
            <v>7</v>
          </cell>
          <cell r="Y199">
            <v>44958</v>
          </cell>
          <cell r="Z199">
            <v>45028</v>
          </cell>
          <cell r="AA199">
            <v>45058</v>
          </cell>
          <cell r="AB199">
            <v>45078</v>
          </cell>
          <cell r="AC199">
            <v>45168</v>
          </cell>
          <cell r="AD199">
            <v>45168</v>
          </cell>
        </row>
        <row r="200">
          <cell r="A200">
            <v>189</v>
          </cell>
          <cell r="B200">
            <v>201938120</v>
          </cell>
          <cell r="C200" t="str">
            <v>Lazuardi Buton</v>
          </cell>
          <cell r="D200" t="str">
            <v>1/08/2019</v>
          </cell>
          <cell r="E200">
            <v>45168</v>
          </cell>
          <cell r="F200">
            <v>2022</v>
          </cell>
          <cell r="G200" t="str">
            <v xml:space="preserve">4 Thn 0 Bln 29 hari </v>
          </cell>
          <cell r="H200" t="str">
            <v>Rabu</v>
          </cell>
          <cell r="J200" t="str">
            <v>IMPLEMENTASI MODEL DISCOVERY LEARNING DALAM PEMBELAJARAN PJOK DI SMA NEGERI 3 BURU</v>
          </cell>
          <cell r="K200" t="str">
            <v>ana</v>
          </cell>
          <cell r="L200" t="str">
            <v>hat</v>
          </cell>
          <cell r="M200" t="str">
            <v>has</v>
          </cell>
          <cell r="N200" t="str">
            <v>div</v>
          </cell>
          <cell r="O200" t="str">
            <v>huk</v>
          </cell>
          <cell r="Q200">
            <v>140</v>
          </cell>
          <cell r="R200" t="str">
            <v>810</v>
          </cell>
          <cell r="S200" t="str">
            <v>810 / FKIP / 2023</v>
          </cell>
          <cell r="T200">
            <v>0</v>
          </cell>
          <cell r="U200" t="str">
            <v>08 2023</v>
          </cell>
          <cell r="V200" t="str">
            <v>2023</v>
          </cell>
          <cell r="W200">
            <v>7</v>
          </cell>
          <cell r="Y200">
            <v>44958</v>
          </cell>
          <cell r="Z200">
            <v>45028</v>
          </cell>
          <cell r="AA200">
            <v>45058</v>
          </cell>
          <cell r="AB200">
            <v>45078</v>
          </cell>
          <cell r="AC200">
            <v>45168</v>
          </cell>
          <cell r="AD200">
            <v>45168</v>
          </cell>
        </row>
        <row r="201">
          <cell r="A201">
            <v>190</v>
          </cell>
          <cell r="B201">
            <v>201938121</v>
          </cell>
          <cell r="C201" t="str">
            <v>Ida Fenyapwain</v>
          </cell>
          <cell r="D201" t="str">
            <v>1/08/2019</v>
          </cell>
          <cell r="E201">
            <v>45168</v>
          </cell>
          <cell r="F201">
            <v>2022</v>
          </cell>
          <cell r="G201" t="str">
            <v xml:space="preserve">4 Thn 0 Bln 29 hari </v>
          </cell>
          <cell r="H201" t="str">
            <v>Rabu</v>
          </cell>
          <cell r="J201" t="str">
            <v>MINAT BELAJAR PJOK DI KALANGAN SISWA KELAS VII SMP NEGERI 1 AMBON</v>
          </cell>
          <cell r="K201" t="str">
            <v>sya</v>
          </cell>
          <cell r="L201" t="str">
            <v>lat</v>
          </cell>
          <cell r="M201" t="str">
            <v>rum</v>
          </cell>
          <cell r="N201" t="str">
            <v>huk</v>
          </cell>
          <cell r="O201" t="str">
            <v>tah</v>
          </cell>
          <cell r="Q201">
            <v>140</v>
          </cell>
          <cell r="R201" t="str">
            <v>811</v>
          </cell>
          <cell r="S201" t="str">
            <v>811 / FKIP / 2023</v>
          </cell>
          <cell r="T201">
            <v>0</v>
          </cell>
          <cell r="U201" t="str">
            <v>08 2023</v>
          </cell>
          <cell r="V201" t="str">
            <v>2023</v>
          </cell>
          <cell r="W201">
            <v>7</v>
          </cell>
          <cell r="Y201">
            <v>44958</v>
          </cell>
          <cell r="Z201">
            <v>45028</v>
          </cell>
          <cell r="AA201">
            <v>45058</v>
          </cell>
          <cell r="AB201">
            <v>45078</v>
          </cell>
          <cell r="AC201">
            <v>45168</v>
          </cell>
          <cell r="AD201">
            <v>45168</v>
          </cell>
        </row>
        <row r="202">
          <cell r="A202">
            <v>191</v>
          </cell>
          <cell r="B202">
            <v>201938124</v>
          </cell>
          <cell r="C202" t="str">
            <v>Laurensus Ngilamele</v>
          </cell>
          <cell r="D202" t="str">
            <v>1/08/2019</v>
          </cell>
          <cell r="E202">
            <v>45168</v>
          </cell>
          <cell r="F202">
            <v>2022</v>
          </cell>
          <cell r="G202" t="str">
            <v xml:space="preserve">4 Thn 0 Bln 29 hari </v>
          </cell>
          <cell r="H202" t="str">
            <v>Rabu</v>
          </cell>
          <cell r="J202" t="str">
            <v>MINAT SISWA TERHADAP EKSTRAKURIKULER ATLETIK DI SMA NEGERI 4 NAMLEA</v>
          </cell>
          <cell r="K202" t="str">
            <v>unm</v>
          </cell>
          <cell r="L202" t="str">
            <v>sol</v>
          </cell>
          <cell r="M202" t="str">
            <v>sya</v>
          </cell>
          <cell r="N202" t="str">
            <v>has</v>
          </cell>
          <cell r="O202" t="str">
            <v>mat</v>
          </cell>
          <cell r="Q202">
            <v>140</v>
          </cell>
          <cell r="R202" t="str">
            <v>812</v>
          </cell>
          <cell r="S202" t="str">
            <v>812 / FKIP / 2023</v>
          </cell>
          <cell r="T202">
            <v>0</v>
          </cell>
          <cell r="U202" t="str">
            <v>08 2023</v>
          </cell>
          <cell r="V202" t="str">
            <v>2023</v>
          </cell>
          <cell r="W202">
            <v>7</v>
          </cell>
          <cell r="Y202">
            <v>44958</v>
          </cell>
          <cell r="Z202">
            <v>45028</v>
          </cell>
          <cell r="AA202">
            <v>45058</v>
          </cell>
          <cell r="AB202">
            <v>45078</v>
          </cell>
          <cell r="AC202">
            <v>45168</v>
          </cell>
          <cell r="AD202">
            <v>45168</v>
          </cell>
        </row>
        <row r="203">
          <cell r="A203">
            <v>192</v>
          </cell>
          <cell r="B203">
            <v>201938125</v>
          </cell>
          <cell r="C203" t="str">
            <v>Alidin Hitimala</v>
          </cell>
          <cell r="D203" t="str">
            <v>1/08/2019</v>
          </cell>
          <cell r="E203">
            <v>45182</v>
          </cell>
          <cell r="F203">
            <v>2022</v>
          </cell>
          <cell r="G203" t="str">
            <v xml:space="preserve">4 Thn 1 Bln 12 hari </v>
          </cell>
          <cell r="H203" t="str">
            <v>Rabu</v>
          </cell>
          <cell r="J203" t="str">
            <v>TINGKAT PARTISIPASI SISWA DALAM KEGIATAN EKSTRAKURIKULER OLAHRAGA DI SMP NEGERI 103 MALUKU TENGAH</v>
          </cell>
          <cell r="K203" t="str">
            <v>sya</v>
          </cell>
          <cell r="L203" t="str">
            <v>rum</v>
          </cell>
          <cell r="M203" t="str">
            <v>sol</v>
          </cell>
          <cell r="N203" t="str">
            <v>tah</v>
          </cell>
          <cell r="O203" t="str">
            <v>huk</v>
          </cell>
          <cell r="Q203">
            <v>140</v>
          </cell>
          <cell r="R203" t="str">
            <v>840</v>
          </cell>
          <cell r="S203" t="str">
            <v>840 / FKIP / 2023</v>
          </cell>
          <cell r="T203">
            <v>0</v>
          </cell>
          <cell r="U203" t="str">
            <v>09 2023</v>
          </cell>
          <cell r="V203" t="str">
            <v>2023</v>
          </cell>
          <cell r="W203">
            <v>7</v>
          </cell>
          <cell r="Y203">
            <v>44972</v>
          </cell>
          <cell r="Z203">
            <v>45042</v>
          </cell>
          <cell r="AA203">
            <v>45072</v>
          </cell>
          <cell r="AB203">
            <v>45092</v>
          </cell>
          <cell r="AC203">
            <v>45182</v>
          </cell>
          <cell r="AD203">
            <v>45182</v>
          </cell>
        </row>
        <row r="204">
          <cell r="A204">
            <v>193</v>
          </cell>
          <cell r="B204">
            <v>201938126</v>
          </cell>
          <cell r="C204" t="str">
            <v>Yoseph Kelbulan</v>
          </cell>
          <cell r="D204" t="str">
            <v>1/08/2019</v>
          </cell>
          <cell r="E204">
            <v>45182</v>
          </cell>
          <cell r="F204">
            <v>2022</v>
          </cell>
          <cell r="G204" t="str">
            <v xml:space="preserve">4 Thn 1 Bln 12 hari </v>
          </cell>
          <cell r="H204" t="str">
            <v>Rabu</v>
          </cell>
          <cell r="J204" t="str">
            <v>IMPLEMENTASI PERMAINAN TRADISIONAL DALAM MENINGKATKAN INTERAKSI SOSIAL SISWA PADA PEMBELAJARAN PJOK DI SMP NEGERI 1 AMBON</v>
          </cell>
          <cell r="K204" t="str">
            <v>ana</v>
          </cell>
          <cell r="L204" t="str">
            <v>rum</v>
          </cell>
          <cell r="M204" t="str">
            <v>sya</v>
          </cell>
          <cell r="N204" t="str">
            <v>has</v>
          </cell>
          <cell r="O204" t="str">
            <v>div</v>
          </cell>
          <cell r="Q204">
            <v>140</v>
          </cell>
          <cell r="R204" t="str">
            <v>841</v>
          </cell>
          <cell r="S204" t="str">
            <v>841 / FKIP / 2023</v>
          </cell>
          <cell r="T204">
            <v>0</v>
          </cell>
          <cell r="U204" t="str">
            <v>09 2023</v>
          </cell>
          <cell r="V204" t="str">
            <v>2023</v>
          </cell>
          <cell r="W204">
            <v>7</v>
          </cell>
          <cell r="Y204">
            <v>44972</v>
          </cell>
          <cell r="Z204">
            <v>45042</v>
          </cell>
          <cell r="AA204">
            <v>45072</v>
          </cell>
          <cell r="AB204">
            <v>45092</v>
          </cell>
          <cell r="AC204">
            <v>45182</v>
          </cell>
          <cell r="AD204">
            <v>45182</v>
          </cell>
        </row>
        <row r="205">
          <cell r="A205">
            <v>194</v>
          </cell>
          <cell r="B205">
            <v>201938128</v>
          </cell>
          <cell r="C205" t="str">
            <v>Fally Eryanan</v>
          </cell>
          <cell r="D205" t="str">
            <v>1/08/2019</v>
          </cell>
          <cell r="E205">
            <v>45182</v>
          </cell>
          <cell r="F205">
            <v>2022</v>
          </cell>
          <cell r="G205" t="str">
            <v xml:space="preserve">4 Thn 1 Bln 12 hari </v>
          </cell>
          <cell r="H205" t="str">
            <v>Rabu</v>
          </cell>
          <cell r="J205" t="str">
            <v>MODEL KOOPERATIF TIPE STAD DALAM BOLA VOLI DI SMP NEGERI 2 SAUMLAKI, KABUPATEN KEPULAUAN TANIMBAR</v>
          </cell>
          <cell r="K205" t="str">
            <v>lat</v>
          </cell>
          <cell r="L205" t="str">
            <v>sou</v>
          </cell>
          <cell r="M205" t="str">
            <v>has</v>
          </cell>
          <cell r="N205" t="str">
            <v>rum</v>
          </cell>
          <cell r="O205" t="str">
            <v>unm</v>
          </cell>
          <cell r="Q205">
            <v>140</v>
          </cell>
          <cell r="R205" t="str">
            <v>842</v>
          </cell>
          <cell r="S205" t="str">
            <v>842 / FKIP / 2023</v>
          </cell>
          <cell r="T205">
            <v>0</v>
          </cell>
          <cell r="U205" t="str">
            <v>09 2023</v>
          </cell>
          <cell r="V205" t="str">
            <v>2023</v>
          </cell>
          <cell r="W205">
            <v>7</v>
          </cell>
          <cell r="Y205">
            <v>44972</v>
          </cell>
          <cell r="Z205">
            <v>45042</v>
          </cell>
          <cell r="AA205">
            <v>45072</v>
          </cell>
          <cell r="AB205">
            <v>45092</v>
          </cell>
          <cell r="AC205">
            <v>45182</v>
          </cell>
          <cell r="AD205">
            <v>45182</v>
          </cell>
        </row>
        <row r="206">
          <cell r="A206">
            <v>195</v>
          </cell>
          <cell r="B206">
            <v>201938129</v>
          </cell>
          <cell r="C206" t="str">
            <v>Indiarto Hadi</v>
          </cell>
          <cell r="D206" t="str">
            <v>1/08/2019</v>
          </cell>
          <cell r="E206">
            <v>45182</v>
          </cell>
          <cell r="F206">
            <v>2022</v>
          </cell>
          <cell r="G206" t="str">
            <v xml:space="preserve">4 Thn 1 Bln 12 hari </v>
          </cell>
          <cell r="H206" t="str">
            <v>Rabu</v>
          </cell>
          <cell r="J206" t="str">
            <v>PERBANDINGAN HASIL BELAJAR PENJAS SECARA LURING DAN DARING PADA SISWA SMA NEGERI 30 BANDA MALUKU TENGAH</v>
          </cell>
          <cell r="K206" t="str">
            <v>unm</v>
          </cell>
          <cell r="L206" t="str">
            <v>lat</v>
          </cell>
          <cell r="M206" t="str">
            <v>has</v>
          </cell>
          <cell r="N206" t="str">
            <v>sya</v>
          </cell>
          <cell r="O206" t="str">
            <v>hat</v>
          </cell>
          <cell r="Q206">
            <v>140</v>
          </cell>
          <cell r="R206" t="str">
            <v>843</v>
          </cell>
          <cell r="S206" t="str">
            <v>843 / FKIP / 2023</v>
          </cell>
          <cell r="T206">
            <v>0</v>
          </cell>
          <cell r="U206" t="str">
            <v>09 2023</v>
          </cell>
          <cell r="V206" t="str">
            <v>2023</v>
          </cell>
          <cell r="W206">
            <v>7</v>
          </cell>
          <cell r="Y206">
            <v>44972</v>
          </cell>
          <cell r="Z206">
            <v>45042</v>
          </cell>
          <cell r="AA206">
            <v>45072</v>
          </cell>
          <cell r="AB206">
            <v>45092</v>
          </cell>
          <cell r="AC206">
            <v>45182</v>
          </cell>
          <cell r="AD206">
            <v>45182</v>
          </cell>
        </row>
        <row r="207">
          <cell r="A207">
            <v>196</v>
          </cell>
          <cell r="B207">
            <v>201938136</v>
          </cell>
          <cell r="C207" t="str">
            <v>Syahril Rumasona</v>
          </cell>
          <cell r="D207" t="str">
            <v>1/08/2019</v>
          </cell>
          <cell r="E207">
            <v>45182</v>
          </cell>
          <cell r="F207">
            <v>2022</v>
          </cell>
          <cell r="G207" t="str">
            <v xml:space="preserve">4 Thn 1 Bln 12 hari </v>
          </cell>
          <cell r="H207" t="str">
            <v>Rabu</v>
          </cell>
          <cell r="J207" t="str">
            <v>PENGARUH AKTIVITAS FISIK TERHADAP KUALITAS TIDUR SISWA DI SMA NEGERI 2 MALUKU TENGGARA</v>
          </cell>
          <cell r="K207" t="str">
            <v>lat</v>
          </cell>
          <cell r="L207" t="str">
            <v>huk</v>
          </cell>
          <cell r="M207" t="str">
            <v>sya</v>
          </cell>
          <cell r="N207" t="str">
            <v>sol</v>
          </cell>
          <cell r="O207" t="str">
            <v>tah</v>
          </cell>
          <cell r="Q207">
            <v>140</v>
          </cell>
          <cell r="R207" t="str">
            <v>844</v>
          </cell>
          <cell r="S207" t="str">
            <v>844 / FKIP / 2023</v>
          </cell>
          <cell r="T207">
            <v>0</v>
          </cell>
          <cell r="U207" t="str">
            <v>09 2023</v>
          </cell>
          <cell r="V207" t="str">
            <v>2023</v>
          </cell>
          <cell r="W207">
            <v>7</v>
          </cell>
          <cell r="Y207">
            <v>44972</v>
          </cell>
          <cell r="Z207">
            <v>45042</v>
          </cell>
          <cell r="AA207">
            <v>45072</v>
          </cell>
          <cell r="AB207">
            <v>45092</v>
          </cell>
          <cell r="AC207">
            <v>45182</v>
          </cell>
          <cell r="AD207">
            <v>45182</v>
          </cell>
        </row>
        <row r="208">
          <cell r="A208">
            <v>197</v>
          </cell>
          <cell r="B208">
            <v>201938011</v>
          </cell>
          <cell r="C208" t="str">
            <v>Maxel Tjoa</v>
          </cell>
          <cell r="D208" t="str">
            <v>1/08/2019</v>
          </cell>
          <cell r="E208">
            <v>45182</v>
          </cell>
          <cell r="F208">
            <v>2022</v>
          </cell>
          <cell r="G208" t="str">
            <v xml:space="preserve">4 Thn 1 Bln 12 hari </v>
          </cell>
          <cell r="H208" t="str">
            <v>Rabu</v>
          </cell>
          <cell r="J208" t="str">
            <v>PERBANDINGAN HASIL BELAJAR PERMAINAN SEPAK BOLA PADA SISWA SMP NEGERI 1 TNS DAN SMP NEGERI 6 TNS</v>
          </cell>
          <cell r="K208" t="str">
            <v>fen</v>
          </cell>
          <cell r="L208" t="str">
            <v>lat</v>
          </cell>
          <cell r="M208" t="str">
            <v>ana</v>
          </cell>
          <cell r="N208" t="str">
            <v>has</v>
          </cell>
          <cell r="O208" t="str">
            <v>unm</v>
          </cell>
          <cell r="Q208">
            <v>140</v>
          </cell>
          <cell r="R208" t="str">
            <v>845</v>
          </cell>
          <cell r="S208" t="str">
            <v>845 / FKIP / 2023</v>
          </cell>
          <cell r="T208">
            <v>0</v>
          </cell>
          <cell r="U208" t="str">
            <v>09 2023</v>
          </cell>
          <cell r="V208" t="str">
            <v>2023</v>
          </cell>
          <cell r="W208">
            <v>7</v>
          </cell>
          <cell r="Y208">
            <v>44972</v>
          </cell>
          <cell r="Z208">
            <v>45042</v>
          </cell>
          <cell r="AA208">
            <v>45072</v>
          </cell>
          <cell r="AB208">
            <v>45092</v>
          </cell>
          <cell r="AC208">
            <v>45182</v>
          </cell>
          <cell r="AD208">
            <v>45182</v>
          </cell>
        </row>
        <row r="209">
          <cell r="A209">
            <v>198</v>
          </cell>
          <cell r="B209">
            <v>201938039</v>
          </cell>
          <cell r="C209" t="str">
            <v>Yuliana Rey</v>
          </cell>
          <cell r="D209" t="str">
            <v>1/08/2019</v>
          </cell>
          <cell r="E209">
            <v>45182</v>
          </cell>
          <cell r="F209">
            <v>2022</v>
          </cell>
          <cell r="G209" t="str">
            <v xml:space="preserve">4 Thn 1 Bln 12 hari </v>
          </cell>
          <cell r="H209" t="str">
            <v>Rabu</v>
          </cell>
          <cell r="J209" t="str">
            <v>MENINGKATKAN HASIL BELAJAR FOOT WORK DALAM PERMAINAN BULU TANGKIS MELALUI METODE DRI KK PADA SISWA KELAS X1 SMA N 5 MALUKU TENGAH</v>
          </cell>
          <cell r="K209" t="str">
            <v>lat</v>
          </cell>
          <cell r="L209" t="str">
            <v>mat</v>
          </cell>
          <cell r="M209" t="str">
            <v>rum</v>
          </cell>
          <cell r="N209" t="str">
            <v>unm</v>
          </cell>
          <cell r="O209" t="str">
            <v>huk</v>
          </cell>
          <cell r="Q209">
            <v>140</v>
          </cell>
          <cell r="R209" t="str">
            <v>846</v>
          </cell>
          <cell r="S209" t="str">
            <v>846 / FKIP / 2023</v>
          </cell>
          <cell r="T209">
            <v>0</v>
          </cell>
          <cell r="U209" t="str">
            <v>09 2023</v>
          </cell>
          <cell r="V209" t="str">
            <v>2023</v>
          </cell>
          <cell r="W209">
            <v>7</v>
          </cell>
          <cell r="Y209">
            <v>44972</v>
          </cell>
          <cell r="Z209">
            <v>45042</v>
          </cell>
          <cell r="AA209">
            <v>45072</v>
          </cell>
          <cell r="AB209">
            <v>45092</v>
          </cell>
          <cell r="AC209">
            <v>45182</v>
          </cell>
          <cell r="AD209">
            <v>45182</v>
          </cell>
        </row>
        <row r="210">
          <cell r="A210">
            <v>199</v>
          </cell>
          <cell r="B210">
            <v>201938059</v>
          </cell>
          <cell r="C210" t="str">
            <v>Yonatan Balkewam</v>
          </cell>
          <cell r="D210" t="str">
            <v>1/08/2019</v>
          </cell>
          <cell r="E210">
            <v>45182</v>
          </cell>
          <cell r="F210">
            <v>2022</v>
          </cell>
          <cell r="G210" t="str">
            <v xml:space="preserve">4 Thn 1 Bln 12 hari </v>
          </cell>
          <cell r="H210" t="str">
            <v>Rabu</v>
          </cell>
          <cell r="J210" t="str">
            <v>TINJAUAN KEBUGARAN JASMANI SISWA KELAS V SD NEGERI 2 GOROM TIMUR KAB SBT</v>
          </cell>
          <cell r="K210" t="str">
            <v>tah</v>
          </cell>
          <cell r="L210" t="str">
            <v>hat</v>
          </cell>
          <cell r="M210" t="str">
            <v>rum</v>
          </cell>
          <cell r="N210" t="str">
            <v>lat</v>
          </cell>
          <cell r="O210" t="str">
            <v>unm</v>
          </cell>
          <cell r="Q210">
            <v>140</v>
          </cell>
          <cell r="R210" t="str">
            <v>847</v>
          </cell>
          <cell r="S210" t="str">
            <v>847 / FKIP / 2023</v>
          </cell>
          <cell r="T210">
            <v>0</v>
          </cell>
          <cell r="U210" t="str">
            <v>09 2023</v>
          </cell>
          <cell r="V210" t="str">
            <v>2023</v>
          </cell>
          <cell r="W210">
            <v>7</v>
          </cell>
          <cell r="Y210">
            <v>44972</v>
          </cell>
          <cell r="Z210">
            <v>45042</v>
          </cell>
          <cell r="AA210">
            <v>45072</v>
          </cell>
          <cell r="AB210">
            <v>45092</v>
          </cell>
          <cell r="AC210">
            <v>45182</v>
          </cell>
          <cell r="AD210">
            <v>45182</v>
          </cell>
        </row>
        <row r="211">
          <cell r="A211">
            <v>200</v>
          </cell>
          <cell r="B211">
            <v>201938107</v>
          </cell>
          <cell r="C211" t="str">
            <v>Kristi Poni Inuhan</v>
          </cell>
          <cell r="D211" t="str">
            <v>1/08/2019</v>
          </cell>
          <cell r="E211">
            <v>45182</v>
          </cell>
          <cell r="F211">
            <v>2022</v>
          </cell>
          <cell r="G211" t="str">
            <v xml:space="preserve">4 Thn 1 Bln 12 hari </v>
          </cell>
          <cell r="H211" t="str">
            <v>Rabu</v>
          </cell>
          <cell r="J211" t="str">
            <v>PENGARUH LATIHAN SAQ TERHADAP KECEPATAN LARI DI SMP NEGERI 3 SAUMLAKI</v>
          </cell>
          <cell r="K211" t="str">
            <v>lat</v>
          </cell>
          <cell r="L211" t="str">
            <v>hat</v>
          </cell>
          <cell r="M211" t="str">
            <v>ana</v>
          </cell>
          <cell r="N211" t="str">
            <v>has</v>
          </cell>
          <cell r="O211" t="str">
            <v>div</v>
          </cell>
          <cell r="Q211">
            <v>140</v>
          </cell>
          <cell r="R211" t="str">
            <v>848</v>
          </cell>
          <cell r="S211" t="str">
            <v>848 / FKIP / 2023</v>
          </cell>
          <cell r="T211">
            <v>0</v>
          </cell>
          <cell r="U211" t="str">
            <v>09 2023</v>
          </cell>
          <cell r="V211" t="str">
            <v>2023</v>
          </cell>
          <cell r="W211">
            <v>7</v>
          </cell>
          <cell r="Y211">
            <v>44972</v>
          </cell>
          <cell r="Z211">
            <v>45042</v>
          </cell>
          <cell r="AA211">
            <v>45072</v>
          </cell>
          <cell r="AB211">
            <v>45092</v>
          </cell>
          <cell r="AC211">
            <v>45182</v>
          </cell>
          <cell r="AD211">
            <v>45182</v>
          </cell>
        </row>
        <row r="212">
          <cell r="A212">
            <v>201</v>
          </cell>
          <cell r="B212">
            <v>201938110</v>
          </cell>
          <cell r="C212" t="str">
            <v>Febi Batuwael</v>
          </cell>
          <cell r="D212" t="str">
            <v>1/08/2019</v>
          </cell>
          <cell r="E212">
            <v>45182</v>
          </cell>
          <cell r="F212">
            <v>2022</v>
          </cell>
          <cell r="G212" t="str">
            <v xml:space="preserve">4 Thn 1 Bln 12 hari </v>
          </cell>
          <cell r="H212" t="str">
            <v>Rabu</v>
          </cell>
          <cell r="J212" t="str">
            <v>MOTIVASI BELAJAR PENDIDIKAN JASMANI KESEHATAN OLAHRAGA SISWA SMP NEGERI 43 ELNUSA KECAMATAN SIWALALAT SERAM BAGIAN TIMUR</v>
          </cell>
          <cell r="K212" t="str">
            <v>fen</v>
          </cell>
          <cell r="L212" t="str">
            <v>sol</v>
          </cell>
          <cell r="M212" t="str">
            <v>has</v>
          </cell>
          <cell r="N212" t="str">
            <v>sya</v>
          </cell>
          <cell r="O212" t="str">
            <v>tah</v>
          </cell>
          <cell r="Q212">
            <v>140</v>
          </cell>
          <cell r="R212" t="str">
            <v>849</v>
          </cell>
          <cell r="S212" t="str">
            <v>849 / FKIP / 2023</v>
          </cell>
          <cell r="T212">
            <v>0</v>
          </cell>
          <cell r="U212" t="str">
            <v>09 2023</v>
          </cell>
          <cell r="V212" t="str">
            <v>2023</v>
          </cell>
          <cell r="W212">
            <v>7</v>
          </cell>
          <cell r="Y212">
            <v>44972</v>
          </cell>
          <cell r="Z212">
            <v>45042</v>
          </cell>
          <cell r="AA212">
            <v>45072</v>
          </cell>
          <cell r="AB212">
            <v>45092</v>
          </cell>
          <cell r="AC212">
            <v>45182</v>
          </cell>
          <cell r="AD212">
            <v>45182</v>
          </cell>
        </row>
        <row r="213">
          <cell r="A213">
            <v>202</v>
          </cell>
          <cell r="B213">
            <v>201938003</v>
          </cell>
          <cell r="C213" t="str">
            <v>Muhammad Nur Fauzi Angkotasan</v>
          </cell>
          <cell r="D213" t="str">
            <v>1/08/2019</v>
          </cell>
          <cell r="E213">
            <v>45182</v>
          </cell>
          <cell r="F213">
            <v>2022</v>
          </cell>
          <cell r="G213" t="str">
            <v xml:space="preserve">4 Thn 1 Bln 12 hari </v>
          </cell>
          <cell r="H213" t="str">
            <v>Rabu</v>
          </cell>
          <cell r="J213" t="str">
            <v>MENINGKATKAN  HASIL BELAJAR TEKNIK DASAR PASSING SEPAK BOLA MENGGUNAKAN  KAKI BAGIAN DALAM MELALUI MODEL PEMBELAJARAN KOOPERATIF TIPE STUDENT TEAM ACHIEVMENT (STAD) PADA SISWA KELAS XI IPS 2 SMA NEGERI
16 MALUKU TENGAH</v>
          </cell>
          <cell r="K213" t="str">
            <v>lat</v>
          </cell>
          <cell r="L213" t="str">
            <v>tah</v>
          </cell>
          <cell r="M213" t="str">
            <v>fen</v>
          </cell>
          <cell r="N213" t="str">
            <v>sya</v>
          </cell>
          <cell r="O213" t="str">
            <v>sou</v>
          </cell>
          <cell r="Q213">
            <v>140</v>
          </cell>
          <cell r="R213" t="str">
            <v>850</v>
          </cell>
          <cell r="S213" t="str">
            <v>850 / FKIP / 2023</v>
          </cell>
          <cell r="T213">
            <v>0</v>
          </cell>
          <cell r="U213" t="str">
            <v>09 2023</v>
          </cell>
          <cell r="V213" t="str">
            <v>2023</v>
          </cell>
          <cell r="W213">
            <v>7</v>
          </cell>
          <cell r="Y213">
            <v>44972</v>
          </cell>
          <cell r="Z213">
            <v>45042</v>
          </cell>
          <cell r="AA213">
            <v>45072</v>
          </cell>
          <cell r="AB213">
            <v>45092</v>
          </cell>
          <cell r="AC213">
            <v>45182</v>
          </cell>
          <cell r="AD213">
            <v>45182</v>
          </cell>
        </row>
        <row r="214">
          <cell r="A214">
            <v>203</v>
          </cell>
          <cell r="B214">
            <v>201938006</v>
          </cell>
          <cell r="C214" t="str">
            <v>Bruno Marselius Namsa</v>
          </cell>
          <cell r="D214" t="str">
            <v>1/08/2019</v>
          </cell>
          <cell r="E214">
            <v>45182</v>
          </cell>
          <cell r="F214">
            <v>2022</v>
          </cell>
          <cell r="G214" t="str">
            <v xml:space="preserve">4 Thn 1 Bln 12 hari </v>
          </cell>
          <cell r="H214" t="str">
            <v>Rabu</v>
          </cell>
          <cell r="J214" t="str">
            <v>MENINGKATKAN HASIL BELAJAR SERVIS PENDEK BECK HEND BULU TANGKIS MELALUI METODE PBL ( PROBLEM BASED LEARNING ) PADA SISWA KELAS XI IPS 1 SMA 2 MALUKU TENGGARA</v>
          </cell>
          <cell r="K214" t="str">
            <v>tah</v>
          </cell>
          <cell r="L214" t="str">
            <v>sou</v>
          </cell>
          <cell r="M214" t="str">
            <v>sol</v>
          </cell>
          <cell r="N214" t="str">
            <v>rum</v>
          </cell>
          <cell r="O214" t="str">
            <v>unm</v>
          </cell>
          <cell r="Q214">
            <v>140</v>
          </cell>
          <cell r="R214" t="str">
            <v>851</v>
          </cell>
          <cell r="S214" t="str">
            <v>851 / FKIP / 2023</v>
          </cell>
          <cell r="T214">
            <v>0</v>
          </cell>
          <cell r="U214" t="str">
            <v>09 2023</v>
          </cell>
          <cell r="V214" t="str">
            <v>2023</v>
          </cell>
          <cell r="W214">
            <v>7</v>
          </cell>
          <cell r="Y214">
            <v>44972</v>
          </cell>
          <cell r="Z214">
            <v>45042</v>
          </cell>
          <cell r="AA214">
            <v>45072</v>
          </cell>
          <cell r="AB214">
            <v>45092</v>
          </cell>
          <cell r="AC214">
            <v>45182</v>
          </cell>
          <cell r="AD214">
            <v>45182</v>
          </cell>
        </row>
        <row r="215">
          <cell r="A215">
            <v>204</v>
          </cell>
          <cell r="B215">
            <v>201938015</v>
          </cell>
          <cell r="C215" t="str">
            <v>Muhammad Rizqi Nuhuyanan</v>
          </cell>
          <cell r="D215" t="str">
            <v>1/08/2019</v>
          </cell>
          <cell r="E215">
            <v>45182</v>
          </cell>
          <cell r="F215">
            <v>2022</v>
          </cell>
          <cell r="G215" t="str">
            <v xml:space="preserve">4 Thn 1 Bln 12 hari </v>
          </cell>
          <cell r="H215" t="str">
            <v>Rabu</v>
          </cell>
          <cell r="J215" t="str">
            <v>SURVEI KETERAMPILAN DASAR BERMAIN FUTSAL PESERTA EKSTRAKULIKULER FUTSAL PESERTA DIDIK KELAS X SMA NEGERI 1 TUAL</v>
          </cell>
          <cell r="K215" t="str">
            <v>lat</v>
          </cell>
          <cell r="L215" t="str">
            <v>div</v>
          </cell>
          <cell r="M215" t="str">
            <v>sya</v>
          </cell>
          <cell r="N215" t="str">
            <v>rum</v>
          </cell>
          <cell r="O215" t="str">
            <v>hat</v>
          </cell>
          <cell r="Q215">
            <v>140</v>
          </cell>
          <cell r="R215" t="str">
            <v>852</v>
          </cell>
          <cell r="S215" t="str">
            <v>852 / FKIP / 2023</v>
          </cell>
          <cell r="T215">
            <v>0</v>
          </cell>
          <cell r="U215" t="str">
            <v>09 2023</v>
          </cell>
          <cell r="V215" t="str">
            <v>2023</v>
          </cell>
          <cell r="W215">
            <v>7</v>
          </cell>
          <cell r="Y215">
            <v>44972</v>
          </cell>
          <cell r="Z215">
            <v>45042</v>
          </cell>
          <cell r="AA215">
            <v>45072</v>
          </cell>
          <cell r="AB215">
            <v>45092</v>
          </cell>
          <cell r="AC215">
            <v>45182</v>
          </cell>
          <cell r="AD215">
            <v>45182</v>
          </cell>
        </row>
        <row r="216">
          <cell r="A216">
            <v>205</v>
          </cell>
          <cell r="B216">
            <v>201938021</v>
          </cell>
          <cell r="C216" t="str">
            <v>Moy Phin Batmomolin</v>
          </cell>
          <cell r="D216" t="str">
            <v>1/08/2019</v>
          </cell>
          <cell r="E216">
            <v>45204</v>
          </cell>
          <cell r="F216">
            <v>2022</v>
          </cell>
          <cell r="G216" t="str">
            <v xml:space="preserve">4 Thn 2 Bln 4 hari </v>
          </cell>
          <cell r="H216" t="str">
            <v>Kamis</v>
          </cell>
          <cell r="J216" t="str">
            <v>PERBEDAAN KELENTUKAN SEBAGAI HASIL PELATIHAN
PEREGANGAN PNF ATLET WUSHU CLUB UKM UNPATTI</v>
          </cell>
          <cell r="K216" t="str">
            <v>fen</v>
          </cell>
          <cell r="L216" t="str">
            <v>unm</v>
          </cell>
          <cell r="M216" t="str">
            <v>sya</v>
          </cell>
          <cell r="N216" t="str">
            <v>lat</v>
          </cell>
          <cell r="O216" t="str">
            <v>huk</v>
          </cell>
          <cell r="Q216">
            <v>140</v>
          </cell>
          <cell r="R216" t="str">
            <v>913</v>
          </cell>
          <cell r="S216" t="str">
            <v>913 / FKIP / 2023</v>
          </cell>
          <cell r="T216">
            <v>0</v>
          </cell>
          <cell r="U216" t="str">
            <v>10 2023</v>
          </cell>
          <cell r="V216" t="str">
            <v>2023</v>
          </cell>
          <cell r="W216">
            <v>7</v>
          </cell>
          <cell r="Y216">
            <v>44994</v>
          </cell>
          <cell r="Z216">
            <v>45064</v>
          </cell>
          <cell r="AA216">
            <v>45094</v>
          </cell>
          <cell r="AB216">
            <v>45114</v>
          </cell>
          <cell r="AC216">
            <v>45204</v>
          </cell>
          <cell r="AD216">
            <v>45204</v>
          </cell>
        </row>
        <row r="217">
          <cell r="A217">
            <v>206</v>
          </cell>
          <cell r="B217">
            <v>201938022</v>
          </cell>
          <cell r="C217" t="str">
            <v>Maryo Tauran</v>
          </cell>
          <cell r="D217" t="str">
            <v>1/08/2019</v>
          </cell>
          <cell r="E217">
            <v>45204</v>
          </cell>
          <cell r="F217">
            <v>2022</v>
          </cell>
          <cell r="G217" t="str">
            <v xml:space="preserve">4 Thn 2 Bln 4 hari </v>
          </cell>
          <cell r="H217" t="str">
            <v>Kamis</v>
          </cell>
          <cell r="J217" t="str">
            <v>PENGARUH LATIHAN KEBUGARAN JASMANI TERPROGRAM TERHADAP DAYA TAHAN FISIK SISWA DI SMP NEGERI 2 AMBON</v>
          </cell>
          <cell r="K217" t="str">
            <v>rum</v>
          </cell>
          <cell r="L217" t="str">
            <v>lat</v>
          </cell>
          <cell r="M217" t="str">
            <v>ana</v>
          </cell>
          <cell r="N217" t="str">
            <v>has</v>
          </cell>
          <cell r="O217" t="str">
            <v>sou</v>
          </cell>
          <cell r="Q217">
            <v>140</v>
          </cell>
          <cell r="R217" t="str">
            <v>914</v>
          </cell>
          <cell r="S217" t="str">
            <v>914 / FKIP / 2023</v>
          </cell>
          <cell r="T217">
            <v>0</v>
          </cell>
          <cell r="U217" t="str">
            <v>10 2023</v>
          </cell>
          <cell r="V217" t="str">
            <v>2023</v>
          </cell>
          <cell r="W217">
            <v>7</v>
          </cell>
          <cell r="Y217">
            <v>44994</v>
          </cell>
          <cell r="Z217">
            <v>45064</v>
          </cell>
          <cell r="AA217">
            <v>45094</v>
          </cell>
          <cell r="AB217">
            <v>45114</v>
          </cell>
          <cell r="AC217">
            <v>45204</v>
          </cell>
          <cell r="AD217">
            <v>45204</v>
          </cell>
        </row>
        <row r="218">
          <cell r="A218">
            <v>207</v>
          </cell>
          <cell r="B218">
            <v>201938023</v>
          </cell>
          <cell r="C218" t="str">
            <v>Susan Mersalina Anmama</v>
          </cell>
          <cell r="D218" t="str">
            <v>1/08/2019</v>
          </cell>
          <cell r="E218">
            <v>45204</v>
          </cell>
          <cell r="F218">
            <v>2022</v>
          </cell>
          <cell r="G218" t="str">
            <v xml:space="preserve">4 Thn 2 Bln 4 hari </v>
          </cell>
          <cell r="H218" t="str">
            <v>Kamis</v>
          </cell>
          <cell r="J218" t="str">
            <v>PENGARUH LATIHAN DAYA TAHAN TERHADAP PENINGKATAN  VO2MAX PADA ATLET BOLA VOLI SSC PUTRI</v>
          </cell>
          <cell r="K218" t="str">
            <v>tah</v>
          </cell>
          <cell r="L218" t="str">
            <v>mat</v>
          </cell>
          <cell r="M218" t="str">
            <v>unm</v>
          </cell>
          <cell r="N218" t="str">
            <v>sol</v>
          </cell>
          <cell r="O218" t="str">
            <v>huk</v>
          </cell>
          <cell r="Q218">
            <v>140</v>
          </cell>
          <cell r="R218" t="str">
            <v>915</v>
          </cell>
          <cell r="S218" t="str">
            <v>915 / FKIP / 2023</v>
          </cell>
          <cell r="T218">
            <v>0</v>
          </cell>
          <cell r="U218" t="str">
            <v>10 2023</v>
          </cell>
          <cell r="V218" t="str">
            <v>2023</v>
          </cell>
          <cell r="W218">
            <v>7</v>
          </cell>
          <cell r="Y218">
            <v>44994</v>
          </cell>
          <cell r="Z218">
            <v>45064</v>
          </cell>
          <cell r="AA218">
            <v>45094</v>
          </cell>
          <cell r="AB218">
            <v>45114</v>
          </cell>
          <cell r="AC218">
            <v>45204</v>
          </cell>
          <cell r="AD218">
            <v>45204</v>
          </cell>
        </row>
        <row r="219">
          <cell r="A219">
            <v>208</v>
          </cell>
          <cell r="B219">
            <v>201938024</v>
          </cell>
          <cell r="C219" t="str">
            <v>Anes Tauran</v>
          </cell>
          <cell r="D219" t="str">
            <v>1/08/2019</v>
          </cell>
          <cell r="E219">
            <v>45204</v>
          </cell>
          <cell r="F219">
            <v>2022</v>
          </cell>
          <cell r="G219" t="str">
            <v xml:space="preserve">4 Thn 2 Bln 4 hari </v>
          </cell>
          <cell r="H219" t="str">
            <v>Kamis</v>
          </cell>
          <cell r="J219" t="str">
            <v>STUDI DESKRIPTIF TENTANG POLA TIDUR ATLET PELAJAR DI SMA NEGERI 6 BULA</v>
          </cell>
          <cell r="K219" t="str">
            <v>rum</v>
          </cell>
          <cell r="L219" t="str">
            <v>sol</v>
          </cell>
          <cell r="M219" t="str">
            <v>fen</v>
          </cell>
          <cell r="N219" t="str">
            <v>sya</v>
          </cell>
          <cell r="O219" t="str">
            <v>div</v>
          </cell>
          <cell r="Q219">
            <v>140</v>
          </cell>
          <cell r="R219" t="str">
            <v>916</v>
          </cell>
          <cell r="S219" t="str">
            <v>916 / FKIP / 2023</v>
          </cell>
          <cell r="T219">
            <v>0</v>
          </cell>
          <cell r="U219" t="str">
            <v>10 2023</v>
          </cell>
          <cell r="V219" t="str">
            <v>2023</v>
          </cell>
          <cell r="W219">
            <v>7</v>
          </cell>
          <cell r="Y219">
            <v>44994</v>
          </cell>
          <cell r="Z219">
            <v>45064</v>
          </cell>
          <cell r="AA219">
            <v>45094</v>
          </cell>
          <cell r="AB219">
            <v>45114</v>
          </cell>
          <cell r="AC219">
            <v>45204</v>
          </cell>
          <cell r="AD219">
            <v>45204</v>
          </cell>
        </row>
        <row r="220">
          <cell r="A220">
            <v>209</v>
          </cell>
          <cell r="B220">
            <v>201938036</v>
          </cell>
          <cell r="C220" t="str">
            <v>Moh Safri Rumasukun</v>
          </cell>
          <cell r="D220" t="str">
            <v>1/08/2019</v>
          </cell>
          <cell r="E220">
            <v>45204</v>
          </cell>
          <cell r="F220">
            <v>2022</v>
          </cell>
          <cell r="G220" t="str">
            <v xml:space="preserve">4 Thn 2 Bln 4 hari </v>
          </cell>
          <cell r="H220" t="str">
            <v>Kamis</v>
          </cell>
          <cell r="J220" t="str">
            <v>PENGARUH LATIHAN KEKUATAN OTOT TERHADAP KECEPATAN
MEMANJAT PADA ATLET PANJAT TEBING FPTI MALUKU</v>
          </cell>
          <cell r="K220" t="str">
            <v>fen</v>
          </cell>
          <cell r="L220" t="str">
            <v>tah</v>
          </cell>
          <cell r="M220" t="str">
            <v>lat</v>
          </cell>
          <cell r="N220" t="str">
            <v>rum</v>
          </cell>
          <cell r="O220" t="str">
            <v>div</v>
          </cell>
          <cell r="Q220">
            <v>140</v>
          </cell>
          <cell r="R220" t="str">
            <v>917</v>
          </cell>
          <cell r="S220" t="str">
            <v>917 / FKIP / 2023</v>
          </cell>
          <cell r="T220">
            <v>0</v>
          </cell>
          <cell r="U220" t="str">
            <v>10 2023</v>
          </cell>
          <cell r="V220" t="str">
            <v>2023</v>
          </cell>
          <cell r="W220">
            <v>7</v>
          </cell>
          <cell r="Y220">
            <v>44994</v>
          </cell>
          <cell r="Z220">
            <v>45064</v>
          </cell>
          <cell r="AA220">
            <v>45094</v>
          </cell>
          <cell r="AB220">
            <v>45114</v>
          </cell>
          <cell r="AC220">
            <v>45204</v>
          </cell>
          <cell r="AD220">
            <v>45204</v>
          </cell>
        </row>
        <row r="221">
          <cell r="A221">
            <v>210</v>
          </cell>
          <cell r="B221">
            <v>201938037</v>
          </cell>
          <cell r="C221" t="str">
            <v>Istanti Rosita Sabandar</v>
          </cell>
          <cell r="D221" t="str">
            <v>1/08/2019</v>
          </cell>
          <cell r="E221">
            <v>45204</v>
          </cell>
          <cell r="F221">
            <v>2022</v>
          </cell>
          <cell r="G221" t="str">
            <v xml:space="preserve">4 Thn 2 Bln 4 hari </v>
          </cell>
          <cell r="H221" t="str">
            <v>Kamis</v>
          </cell>
          <cell r="J221" t="str">
            <v>PERBANDINGAN HASIL BELAJAR LAY-UP SHOOT MENGUNAKAN MODEL KOOPERATIF TIPE JIGSAW DAN MODEL TGT (TIMES GAMES TOURNAMENT) PADA SISWA KELAS VIII SMP KRISTEN 1 LEIHITU BARAT</v>
          </cell>
          <cell r="K221" t="str">
            <v>rum</v>
          </cell>
          <cell r="L221" t="str">
            <v>unm</v>
          </cell>
          <cell r="M221" t="str">
            <v>has</v>
          </cell>
          <cell r="N221" t="str">
            <v>lat</v>
          </cell>
          <cell r="O221" t="str">
            <v>tah</v>
          </cell>
          <cell r="Q221">
            <v>140</v>
          </cell>
          <cell r="R221" t="str">
            <v>918</v>
          </cell>
          <cell r="S221" t="str">
            <v>918 / FKIP / 2023</v>
          </cell>
          <cell r="T221">
            <v>0</v>
          </cell>
          <cell r="U221" t="str">
            <v>10 2023</v>
          </cell>
          <cell r="V221" t="str">
            <v>2023</v>
          </cell>
          <cell r="W221">
            <v>7</v>
          </cell>
          <cell r="Y221">
            <v>44994</v>
          </cell>
          <cell r="Z221">
            <v>45064</v>
          </cell>
          <cell r="AA221">
            <v>45094</v>
          </cell>
          <cell r="AB221">
            <v>45114</v>
          </cell>
          <cell r="AC221">
            <v>45204</v>
          </cell>
          <cell r="AD221">
            <v>45204</v>
          </cell>
        </row>
        <row r="222">
          <cell r="A222">
            <v>211</v>
          </cell>
          <cell r="B222">
            <v>201938041</v>
          </cell>
          <cell r="C222" t="str">
            <v>Resti Fenska Sarkol</v>
          </cell>
          <cell r="D222" t="str">
            <v>1/08/2019</v>
          </cell>
          <cell r="E222">
            <v>45204</v>
          </cell>
          <cell r="F222">
            <v>2022</v>
          </cell>
          <cell r="G222" t="str">
            <v xml:space="preserve">4 Thn 2 Bln 4 hari </v>
          </cell>
          <cell r="H222" t="str">
            <v>Kamis</v>
          </cell>
          <cell r="J222" t="str">
            <v>PERBEDAAN HASIL BELAJAR SIKAP LILIN DALAM SENAM LANTAI MELALUI PENERAPAN METODE DEMONSTRASI  DAN METODE DISCOVERY LEARNING PADA SISWA KELAS X SMA NEGARI 25
SERAM BAGIAN BARAT</v>
          </cell>
          <cell r="K222" t="str">
            <v>huk</v>
          </cell>
          <cell r="L222" t="str">
            <v>hat</v>
          </cell>
          <cell r="M222" t="str">
            <v>ana</v>
          </cell>
          <cell r="N222" t="str">
            <v>unm</v>
          </cell>
          <cell r="O222" t="str">
            <v>div</v>
          </cell>
          <cell r="Q222">
            <v>140</v>
          </cell>
          <cell r="R222" t="str">
            <v>919</v>
          </cell>
          <cell r="S222" t="str">
            <v>919 / FKIP / 2023</v>
          </cell>
          <cell r="T222">
            <v>0</v>
          </cell>
          <cell r="U222" t="str">
            <v>10 2023</v>
          </cell>
          <cell r="V222" t="str">
            <v>2023</v>
          </cell>
          <cell r="W222">
            <v>7</v>
          </cell>
          <cell r="Y222">
            <v>44994</v>
          </cell>
          <cell r="Z222">
            <v>45064</v>
          </cell>
          <cell r="AA222">
            <v>45094</v>
          </cell>
          <cell r="AB222">
            <v>45114</v>
          </cell>
          <cell r="AC222">
            <v>45204</v>
          </cell>
          <cell r="AD222">
            <v>45204</v>
          </cell>
        </row>
        <row r="223">
          <cell r="A223">
            <v>212</v>
          </cell>
          <cell r="B223">
            <v>201938042</v>
          </cell>
          <cell r="C223" t="str">
            <v>Yuliana Rey</v>
          </cell>
          <cell r="D223" t="str">
            <v>1/08/2019</v>
          </cell>
          <cell r="E223">
            <v>45204</v>
          </cell>
          <cell r="F223">
            <v>2022</v>
          </cell>
          <cell r="G223" t="str">
            <v xml:space="preserve">4 Thn 2 Bln 4 hari </v>
          </cell>
          <cell r="H223" t="str">
            <v>Kamis</v>
          </cell>
          <cell r="J223" t="str">
            <v>PERBANDINGAN HASIL BELAJAR KOPSTAND MELALUI PENERAPAN METODE DRILL DAN METODE DISCOVER LEARNING PADA SISWA KELAS X SMA NEGERI 50 MALUKU TENGAH</v>
          </cell>
          <cell r="K223" t="str">
            <v>rum</v>
          </cell>
          <cell r="L223" t="str">
            <v>tah</v>
          </cell>
          <cell r="M223" t="str">
            <v>sya</v>
          </cell>
          <cell r="N223" t="str">
            <v>sol</v>
          </cell>
          <cell r="O223" t="str">
            <v>unm</v>
          </cell>
          <cell r="Q223">
            <v>140</v>
          </cell>
          <cell r="R223" t="str">
            <v>920</v>
          </cell>
          <cell r="S223" t="str">
            <v>920 / FKIP / 2023</v>
          </cell>
          <cell r="T223">
            <v>0</v>
          </cell>
          <cell r="U223" t="str">
            <v>10 2023</v>
          </cell>
          <cell r="V223" t="str">
            <v>2023</v>
          </cell>
          <cell r="W223">
            <v>7</v>
          </cell>
          <cell r="Y223">
            <v>44994</v>
          </cell>
          <cell r="Z223">
            <v>45064</v>
          </cell>
          <cell r="AA223">
            <v>45094</v>
          </cell>
          <cell r="AB223">
            <v>45114</v>
          </cell>
          <cell r="AC223">
            <v>45204</v>
          </cell>
          <cell r="AD223">
            <v>45204</v>
          </cell>
        </row>
        <row r="224">
          <cell r="A224">
            <v>213</v>
          </cell>
          <cell r="B224">
            <v>201938045</v>
          </cell>
          <cell r="C224" t="str">
            <v>Ajasan Rumodar</v>
          </cell>
          <cell r="D224" t="str">
            <v>1/08/2019</v>
          </cell>
          <cell r="E224">
            <v>45204</v>
          </cell>
          <cell r="F224">
            <v>2022</v>
          </cell>
          <cell r="G224" t="str">
            <v xml:space="preserve">4 Thn 2 Bln 4 hari </v>
          </cell>
          <cell r="H224" t="str">
            <v>Kamis</v>
          </cell>
          <cell r="J224" t="str">
            <v>HUBUNGAN ANTARA HIPERTROFI OTOT DAN POWER OTOT TUNGKAI PADA ATLET BOLA VOLI PUTRA SSC AMBON</v>
          </cell>
          <cell r="K224" t="str">
            <v>fen</v>
          </cell>
          <cell r="L224" t="str">
            <v>div</v>
          </cell>
          <cell r="M224" t="str">
            <v>rum</v>
          </cell>
          <cell r="N224" t="str">
            <v>sol</v>
          </cell>
          <cell r="O224" t="str">
            <v>sou</v>
          </cell>
          <cell r="Q224">
            <v>140</v>
          </cell>
          <cell r="R224" t="str">
            <v>921</v>
          </cell>
          <cell r="S224" t="str">
            <v>921 / FKIP / 2023</v>
          </cell>
          <cell r="T224">
            <v>0</v>
          </cell>
          <cell r="U224" t="str">
            <v>10 2023</v>
          </cell>
          <cell r="V224" t="str">
            <v>2023</v>
          </cell>
          <cell r="W224">
            <v>7</v>
          </cell>
          <cell r="Y224">
            <v>44994</v>
          </cell>
          <cell r="Z224">
            <v>45064</v>
          </cell>
          <cell r="AA224">
            <v>45094</v>
          </cell>
          <cell r="AB224">
            <v>45114</v>
          </cell>
          <cell r="AC224">
            <v>45204</v>
          </cell>
          <cell r="AD224">
            <v>45204</v>
          </cell>
        </row>
        <row r="225">
          <cell r="A225">
            <v>214</v>
          </cell>
          <cell r="B225">
            <v>201938051</v>
          </cell>
          <cell r="C225" t="str">
            <v>Alia Utami Mahua</v>
          </cell>
          <cell r="D225" t="str">
            <v>1/08/2019</v>
          </cell>
          <cell r="E225">
            <v>45204</v>
          </cell>
          <cell r="F225">
            <v>2022</v>
          </cell>
          <cell r="G225" t="str">
            <v xml:space="preserve">4 Thn 2 Bln 4 hari </v>
          </cell>
          <cell r="H225" t="str">
            <v>Kamis</v>
          </cell>
          <cell r="J225" t="str">
            <v>MENINGKATKAN HASIL BELAJAR LEMPAR TANGKAP DALAM PERMAINA BOLA KASTI MELALUI METODE BERMAIN PADA SISWA KELAS 8 NEGERI 108 MALTENG</v>
          </cell>
          <cell r="K225" t="str">
            <v>rum</v>
          </cell>
          <cell r="L225" t="str">
            <v>div</v>
          </cell>
          <cell r="M225" t="str">
            <v>lat</v>
          </cell>
          <cell r="N225" t="str">
            <v>unm</v>
          </cell>
          <cell r="O225" t="str">
            <v>huk</v>
          </cell>
          <cell r="Q225">
            <v>140</v>
          </cell>
          <cell r="R225" t="str">
            <v>922</v>
          </cell>
          <cell r="S225" t="str">
            <v>922 / FKIP / 2023</v>
          </cell>
          <cell r="T225">
            <v>0</v>
          </cell>
          <cell r="U225" t="str">
            <v>10 2023</v>
          </cell>
          <cell r="V225" t="str">
            <v>2023</v>
          </cell>
          <cell r="W225">
            <v>7</v>
          </cell>
          <cell r="Y225">
            <v>44994</v>
          </cell>
          <cell r="Z225">
            <v>45064</v>
          </cell>
          <cell r="AA225">
            <v>45094</v>
          </cell>
          <cell r="AB225">
            <v>45114</v>
          </cell>
          <cell r="AC225">
            <v>45204</v>
          </cell>
          <cell r="AD225">
            <v>45204</v>
          </cell>
        </row>
        <row r="226">
          <cell r="A226">
            <v>215</v>
          </cell>
          <cell r="B226">
            <v>201938052</v>
          </cell>
          <cell r="C226" t="str">
            <v>Eji Latbual</v>
          </cell>
          <cell r="D226" t="str">
            <v>1/08/2019</v>
          </cell>
          <cell r="E226">
            <v>45204</v>
          </cell>
          <cell r="F226">
            <v>2022</v>
          </cell>
          <cell r="G226" t="str">
            <v xml:space="preserve">4 Thn 2 Bln 4 hari </v>
          </cell>
          <cell r="H226" t="str">
            <v>Kamis</v>
          </cell>
          <cell r="J226" t="str">
            <v>PENGARUH LATIHAN KEKUATAN TERHADAP KEMAMPUAN MEMUKUL DALAM PERMAINAN SOFTBALL PADA MAHASISWA PROGRAM STUDI PENJASKESREK  UNIVERSITAS PATTIMURA AMBON</v>
          </cell>
          <cell r="K226" t="str">
            <v>huk</v>
          </cell>
          <cell r="L226" t="str">
            <v>sou</v>
          </cell>
          <cell r="M226" t="str">
            <v>fen</v>
          </cell>
          <cell r="N226" t="str">
            <v>tah</v>
          </cell>
          <cell r="O226" t="str">
            <v>mat</v>
          </cell>
          <cell r="Q226">
            <v>140</v>
          </cell>
          <cell r="R226" t="str">
            <v>923</v>
          </cell>
          <cell r="S226" t="str">
            <v>923 / FKIP / 2023</v>
          </cell>
          <cell r="T226">
            <v>0</v>
          </cell>
          <cell r="U226" t="str">
            <v>10 2023</v>
          </cell>
          <cell r="V226" t="str">
            <v>2023</v>
          </cell>
          <cell r="W226">
            <v>7</v>
          </cell>
          <cell r="Y226">
            <v>44994</v>
          </cell>
          <cell r="Z226">
            <v>45064</v>
          </cell>
          <cell r="AA226">
            <v>45094</v>
          </cell>
          <cell r="AB226">
            <v>45114</v>
          </cell>
          <cell r="AC226">
            <v>45204</v>
          </cell>
          <cell r="AD226">
            <v>45204</v>
          </cell>
        </row>
        <row r="227">
          <cell r="A227">
            <v>216</v>
          </cell>
          <cell r="B227">
            <v>201938053</v>
          </cell>
          <cell r="C227" t="str">
            <v>Samsi Hidayat Keliata</v>
          </cell>
          <cell r="D227" t="str">
            <v>1/08/2019</v>
          </cell>
          <cell r="E227">
            <v>45204</v>
          </cell>
          <cell r="F227">
            <v>2022</v>
          </cell>
          <cell r="G227" t="str">
            <v xml:space="preserve">4 Thn 2 Bln 4 hari </v>
          </cell>
          <cell r="H227" t="str">
            <v>Kamis</v>
          </cell>
          <cell r="J227" t="str">
            <v>SURVEI KETEPATAN SHOOTING PERMAINAN SEPAKBOLA PADA PEMAIN SSB HATUKAU U-14 DI DESA BATUMERAH KECAMATAN SIRIMAU KOTA AMBON</v>
          </cell>
          <cell r="K227" t="str">
            <v>rum</v>
          </cell>
          <cell r="L227" t="str">
            <v>sou</v>
          </cell>
          <cell r="M227" t="str">
            <v>ana</v>
          </cell>
          <cell r="N227" t="str">
            <v>has</v>
          </cell>
          <cell r="O227" t="str">
            <v>mat</v>
          </cell>
          <cell r="Q227">
            <v>140</v>
          </cell>
          <cell r="R227" t="str">
            <v>924</v>
          </cell>
          <cell r="S227" t="str">
            <v>924 / FKIP / 2023</v>
          </cell>
          <cell r="T227">
            <v>0</v>
          </cell>
          <cell r="U227" t="str">
            <v>10 2023</v>
          </cell>
          <cell r="V227" t="str">
            <v>2023</v>
          </cell>
          <cell r="W227">
            <v>7</v>
          </cell>
          <cell r="Y227">
            <v>44994</v>
          </cell>
          <cell r="Z227">
            <v>45064</v>
          </cell>
          <cell r="AA227">
            <v>45094</v>
          </cell>
          <cell r="AB227">
            <v>45114</v>
          </cell>
          <cell r="AC227">
            <v>45204</v>
          </cell>
          <cell r="AD227">
            <v>45204</v>
          </cell>
        </row>
        <row r="228">
          <cell r="A228">
            <v>217</v>
          </cell>
          <cell r="B228">
            <v>201938055</v>
          </cell>
          <cell r="C228" t="str">
            <v>Frans Siahaya</v>
          </cell>
          <cell r="D228" t="str">
            <v>1/08/2019</v>
          </cell>
          <cell r="E228">
            <v>45167</v>
          </cell>
          <cell r="F228">
            <v>2022</v>
          </cell>
          <cell r="G228" t="str">
            <v xml:space="preserve">4 Thn 0 Bln 28 hari </v>
          </cell>
          <cell r="H228" t="str">
            <v>Selasa</v>
          </cell>
          <cell r="J228" t="str">
            <v>STUDI DESKRIPTIF SARANA OLAHRAGA DI SMP NEGERI SATAP 04 AMBALAU</v>
          </cell>
          <cell r="K228" t="str">
            <v>fen</v>
          </cell>
          <cell r="L228" t="str">
            <v>sou</v>
          </cell>
          <cell r="M228" t="str">
            <v>sol</v>
          </cell>
          <cell r="N228" t="str">
            <v>unm</v>
          </cell>
          <cell r="O228" t="str">
            <v>mat</v>
          </cell>
          <cell r="Q228">
            <v>140</v>
          </cell>
          <cell r="R228" t="str">
            <v>789</v>
          </cell>
          <cell r="S228" t="str">
            <v>789 / FKIP / 2023</v>
          </cell>
          <cell r="T228">
            <v>0</v>
          </cell>
          <cell r="U228" t="str">
            <v>08 2023</v>
          </cell>
          <cell r="V228" t="str">
            <v>2023</v>
          </cell>
          <cell r="W228">
            <v>7</v>
          </cell>
          <cell r="Y228">
            <v>44957</v>
          </cell>
          <cell r="Z228">
            <v>45027</v>
          </cell>
          <cell r="AA228">
            <v>45057</v>
          </cell>
          <cell r="AB228">
            <v>45077</v>
          </cell>
          <cell r="AC228">
            <v>45167</v>
          </cell>
          <cell r="AD228">
            <v>45167</v>
          </cell>
        </row>
        <row r="229">
          <cell r="A229">
            <v>218</v>
          </cell>
          <cell r="B229">
            <v>201938057</v>
          </cell>
          <cell r="C229" t="str">
            <v>Algadapi Suneth</v>
          </cell>
          <cell r="D229" t="str">
            <v>1/08/2019</v>
          </cell>
          <cell r="E229">
            <v>45167</v>
          </cell>
          <cell r="F229">
            <v>2022</v>
          </cell>
          <cell r="G229" t="str">
            <v xml:space="preserve">4 Thn 0 Bln 28 hari </v>
          </cell>
          <cell r="H229" t="str">
            <v>Selasa</v>
          </cell>
          <cell r="J229" t="str">
            <v>PEMANFAATAN MEDIA AUDIO VISUAL DALAM MENINGKATKAN HASIL BELAJAR SERVIS PENDEK BULU TANGKIS PADA SISWA KELAS XII IPA SMA NEGERI 10 MALUKU TENGAH</v>
          </cell>
          <cell r="K229" t="str">
            <v>rum</v>
          </cell>
          <cell r="L229" t="str">
            <v>huk</v>
          </cell>
          <cell r="M229" t="str">
            <v>fen</v>
          </cell>
          <cell r="N229" t="str">
            <v>has</v>
          </cell>
          <cell r="O229" t="str">
            <v>hat</v>
          </cell>
          <cell r="Q229">
            <v>140</v>
          </cell>
          <cell r="R229" t="str">
            <v>790</v>
          </cell>
          <cell r="S229" t="str">
            <v>790 / FKIP / 2023</v>
          </cell>
          <cell r="T229">
            <v>0</v>
          </cell>
          <cell r="U229" t="str">
            <v>08 2023</v>
          </cell>
          <cell r="V229" t="str">
            <v>2023</v>
          </cell>
          <cell r="W229">
            <v>7</v>
          </cell>
          <cell r="Y229">
            <v>44957</v>
          </cell>
          <cell r="Z229">
            <v>45027</v>
          </cell>
          <cell r="AA229">
            <v>45057</v>
          </cell>
          <cell r="AB229">
            <v>45077</v>
          </cell>
          <cell r="AC229">
            <v>45167</v>
          </cell>
          <cell r="AD229">
            <v>45167</v>
          </cell>
        </row>
        <row r="230">
          <cell r="A230">
            <v>219</v>
          </cell>
          <cell r="B230">
            <v>201938063</v>
          </cell>
          <cell r="C230" t="str">
            <v>Alvin Venansius Rengil</v>
          </cell>
          <cell r="D230" t="str">
            <v>1/08/2019</v>
          </cell>
          <cell r="E230">
            <v>45167</v>
          </cell>
          <cell r="F230">
            <v>2022</v>
          </cell>
          <cell r="G230" t="str">
            <v xml:space="preserve">4 Thn 0 Bln 28 hari </v>
          </cell>
          <cell r="H230" t="str">
            <v>Selasa</v>
          </cell>
          <cell r="J230" t="str">
            <v>MENINGKATKAN  HASIL BELAJAR MENGGIRING DENGAN PUNGGUNG KAKI DALAM PERMAINAN SEPAK BOLA MELALUI MODEL PEMBELAJARAN KOOPERATIF TIPE TEAM GAMES TOURNAMENT PADA SISWA KELAS 2 SMK NEGERI 8 AMBON</v>
          </cell>
          <cell r="K230" t="str">
            <v>huk</v>
          </cell>
          <cell r="L230" t="str">
            <v>mat</v>
          </cell>
          <cell r="M230" t="str">
            <v>has</v>
          </cell>
          <cell r="N230" t="str">
            <v>tah</v>
          </cell>
          <cell r="O230" t="str">
            <v>hat</v>
          </cell>
          <cell r="Q230">
            <v>140</v>
          </cell>
          <cell r="R230" t="str">
            <v>791</v>
          </cell>
          <cell r="S230" t="str">
            <v>791 / FKIP / 2023</v>
          </cell>
          <cell r="T230">
            <v>0</v>
          </cell>
          <cell r="U230" t="str">
            <v>08 2023</v>
          </cell>
          <cell r="V230" t="str">
            <v>2023</v>
          </cell>
          <cell r="W230">
            <v>7</v>
          </cell>
          <cell r="Y230">
            <v>44957</v>
          </cell>
          <cell r="Z230">
            <v>45027</v>
          </cell>
          <cell r="AA230">
            <v>45057</v>
          </cell>
          <cell r="AB230">
            <v>45077</v>
          </cell>
          <cell r="AC230">
            <v>45167</v>
          </cell>
          <cell r="AD230">
            <v>45167</v>
          </cell>
        </row>
        <row r="231">
          <cell r="A231">
            <v>220</v>
          </cell>
          <cell r="B231">
            <v>201938064</v>
          </cell>
          <cell r="C231" t="str">
            <v>Patrick Risakotta</v>
          </cell>
          <cell r="D231" t="str">
            <v>1/08/2019</v>
          </cell>
          <cell r="E231">
            <v>45167</v>
          </cell>
          <cell r="F231">
            <v>2022</v>
          </cell>
          <cell r="G231" t="str">
            <v xml:space="preserve">4 Thn 0 Bln 28 hari </v>
          </cell>
          <cell r="H231" t="str">
            <v>Selasa</v>
          </cell>
          <cell r="J231" t="str">
            <v>MENINGKATKAN  HASIL BELAJAR MENGGIRING DALAM PERMAINAN SEPAK BOLA MELALUI MODEL PEMBELAJARAN  DICOVERY LEARNING PADA SISWA KELA VIII-1 SMP NEGERI 5 AMBON</v>
          </cell>
          <cell r="K231" t="str">
            <v>rum</v>
          </cell>
          <cell r="L231" t="str">
            <v>mat</v>
          </cell>
          <cell r="M231" t="str">
            <v>has</v>
          </cell>
          <cell r="N231" t="str">
            <v>sya</v>
          </cell>
          <cell r="O231" t="str">
            <v>huk</v>
          </cell>
          <cell r="Q231">
            <v>140</v>
          </cell>
          <cell r="R231" t="str">
            <v>792</v>
          </cell>
          <cell r="S231" t="str">
            <v>792 / FKIP / 2023</v>
          </cell>
          <cell r="T231">
            <v>0</v>
          </cell>
          <cell r="U231" t="str">
            <v>08 2023</v>
          </cell>
          <cell r="V231" t="str">
            <v>2023</v>
          </cell>
          <cell r="W231">
            <v>7</v>
          </cell>
          <cell r="Y231">
            <v>44957</v>
          </cell>
          <cell r="Z231">
            <v>45027</v>
          </cell>
          <cell r="AA231">
            <v>45057</v>
          </cell>
          <cell r="AB231">
            <v>45077</v>
          </cell>
          <cell r="AC231">
            <v>45167</v>
          </cell>
          <cell r="AD231">
            <v>45167</v>
          </cell>
        </row>
        <row r="232">
          <cell r="A232">
            <v>221</v>
          </cell>
          <cell r="B232">
            <v>201938065</v>
          </cell>
          <cell r="C232" t="str">
            <v>Muhammad Izhar Samal</v>
          </cell>
          <cell r="D232" t="str">
            <v>1/08/2019</v>
          </cell>
          <cell r="E232">
            <v>45167</v>
          </cell>
          <cell r="F232">
            <v>2022</v>
          </cell>
          <cell r="G232" t="str">
            <v xml:space="preserve">4 Thn 0 Bln 28 hari </v>
          </cell>
          <cell r="H232" t="str">
            <v>Selasa</v>
          </cell>
          <cell r="J232" t="str">
            <v>MENINGKATKAN HASIL BELAJAR GERAK LOKOMOTOR MELALUI MODEL PEMBELAJARAN KOOPERATIF TIPE TGT (TEAM GAMES TOURNAMENT) PADA SISWA KELAS IIIA SDN 1
KAMAL</v>
          </cell>
          <cell r="K232" t="str">
            <v>fen</v>
          </cell>
          <cell r="L232" t="str">
            <v>huk</v>
          </cell>
          <cell r="M232" t="str">
            <v>unm</v>
          </cell>
          <cell r="N232" t="str">
            <v>tah</v>
          </cell>
          <cell r="O232" t="str">
            <v>hat</v>
          </cell>
          <cell r="Q232">
            <v>140</v>
          </cell>
          <cell r="R232" t="str">
            <v>793</v>
          </cell>
          <cell r="S232" t="str">
            <v>793 / FKIP / 2023</v>
          </cell>
          <cell r="T232">
            <v>0</v>
          </cell>
          <cell r="U232" t="str">
            <v>08 2023</v>
          </cell>
          <cell r="V232" t="str">
            <v>2023</v>
          </cell>
          <cell r="W232">
            <v>7</v>
          </cell>
          <cell r="Y232">
            <v>44957</v>
          </cell>
          <cell r="Z232">
            <v>45027</v>
          </cell>
          <cell r="AA232">
            <v>45057</v>
          </cell>
          <cell r="AB232">
            <v>45077</v>
          </cell>
          <cell r="AC232">
            <v>45167</v>
          </cell>
          <cell r="AD232">
            <v>45167</v>
          </cell>
        </row>
        <row r="233">
          <cell r="A233">
            <v>222</v>
          </cell>
          <cell r="B233">
            <v>201938067</v>
          </cell>
          <cell r="C233" t="str">
            <v>Risaldi</v>
          </cell>
          <cell r="D233" t="str">
            <v>1/08/2019</v>
          </cell>
          <cell r="E233">
            <v>45167</v>
          </cell>
          <cell r="F233">
            <v>2022</v>
          </cell>
          <cell r="G233" t="str">
            <v xml:space="preserve">4 Thn 0 Bln 28 hari </v>
          </cell>
          <cell r="H233" t="str">
            <v>Selasa</v>
          </cell>
          <cell r="J233" t="str">
            <v>MENINGKATKAN HASIL BELAJAR MENYUNDUL BOLA DALAM PERMAINAN SEPAK MELALUI MODEL PEMBELAJARAN BERBASIS MASALAH (PROBLEM SOLVING) PADA SISWA KELAS VIII MTS 1
MALUKU TENGAH</v>
          </cell>
          <cell r="K233" t="str">
            <v>rum</v>
          </cell>
          <cell r="L233" t="str">
            <v>hat</v>
          </cell>
          <cell r="M233" t="str">
            <v>sya</v>
          </cell>
          <cell r="N233" t="str">
            <v>lat</v>
          </cell>
          <cell r="O233" t="str">
            <v>div</v>
          </cell>
          <cell r="Q233">
            <v>140</v>
          </cell>
          <cell r="R233" t="str">
            <v>794</v>
          </cell>
          <cell r="S233" t="str">
            <v>794 / FKIP / 2023</v>
          </cell>
          <cell r="T233">
            <v>0</v>
          </cell>
          <cell r="U233" t="str">
            <v>08 2023</v>
          </cell>
          <cell r="V233" t="str">
            <v>2023</v>
          </cell>
          <cell r="W233">
            <v>7</v>
          </cell>
          <cell r="Y233">
            <v>44957</v>
          </cell>
          <cell r="Z233">
            <v>45027</v>
          </cell>
          <cell r="AA233">
            <v>45057</v>
          </cell>
          <cell r="AB233">
            <v>45077</v>
          </cell>
          <cell r="AC233">
            <v>45167</v>
          </cell>
          <cell r="AD233">
            <v>45167</v>
          </cell>
        </row>
        <row r="234">
          <cell r="A234">
            <v>223</v>
          </cell>
          <cell r="B234">
            <v>201938068</v>
          </cell>
          <cell r="C234" t="str">
            <v>Jusuf Saiya</v>
          </cell>
          <cell r="D234" t="str">
            <v>1/08/2019</v>
          </cell>
          <cell r="E234">
            <v>45167</v>
          </cell>
          <cell r="F234">
            <v>2022</v>
          </cell>
          <cell r="G234" t="str">
            <v xml:space="preserve">4 Thn 0 Bln 28 hari </v>
          </cell>
          <cell r="H234" t="str">
            <v>Selasa</v>
          </cell>
          <cell r="J234" t="str">
            <v>MENINGKATKAN HASIL BELAJAR LOMPAT JAUH MENGGUNAKAN MODEL PEMBELAJARAN TEAMS GAME TURNAMEN ( TGT ) PADA KELAS XI DI SMA NEGERI 7 MALUKU TENGAH</v>
          </cell>
          <cell r="K234" t="str">
            <v>div</v>
          </cell>
          <cell r="L234" t="str">
            <v>hat</v>
          </cell>
          <cell r="M234" t="str">
            <v>sya</v>
          </cell>
          <cell r="N234" t="str">
            <v>huk</v>
          </cell>
          <cell r="O234" t="str">
            <v>mat</v>
          </cell>
          <cell r="Q234">
            <v>140</v>
          </cell>
          <cell r="R234" t="str">
            <v>795</v>
          </cell>
          <cell r="S234" t="str">
            <v>795 / FKIP / 2023</v>
          </cell>
          <cell r="T234">
            <v>0</v>
          </cell>
          <cell r="U234" t="str">
            <v>08 2023</v>
          </cell>
          <cell r="V234" t="str">
            <v>2023</v>
          </cell>
          <cell r="W234">
            <v>7</v>
          </cell>
          <cell r="Y234">
            <v>44957</v>
          </cell>
          <cell r="Z234">
            <v>45027</v>
          </cell>
          <cell r="AA234">
            <v>45057</v>
          </cell>
          <cell r="AB234">
            <v>45077</v>
          </cell>
          <cell r="AC234">
            <v>45167</v>
          </cell>
          <cell r="AD234">
            <v>45167</v>
          </cell>
        </row>
        <row r="235">
          <cell r="A235">
            <v>224</v>
          </cell>
          <cell r="B235">
            <v>201938070</v>
          </cell>
          <cell r="C235" t="str">
            <v>Hardi Rumateor</v>
          </cell>
          <cell r="D235" t="str">
            <v>1/08/2019</v>
          </cell>
          <cell r="E235">
            <v>45167</v>
          </cell>
          <cell r="F235">
            <v>2022</v>
          </cell>
          <cell r="G235" t="str">
            <v xml:space="preserve">4 Thn 0 Bln 28 hari </v>
          </cell>
          <cell r="H235" t="str">
            <v>Selasa</v>
          </cell>
          <cell r="J235" t="str">
            <v>MENINGKATKAN HASIL BELAJAR MENGONTROL DALAM PERMAINAN SEPAK BOLA MELALUI PENDEKATAN KONTEKSTUAL TEACHING LEARNING PADA SISWA KELAS IX SMP NEGERI 5
AMBON</v>
          </cell>
          <cell r="K235" t="str">
            <v>sol</v>
          </cell>
          <cell r="L235" t="str">
            <v>tah</v>
          </cell>
          <cell r="M235" t="str">
            <v>lat</v>
          </cell>
          <cell r="N235" t="str">
            <v>has</v>
          </cell>
          <cell r="O235" t="str">
            <v>sou</v>
          </cell>
          <cell r="Q235">
            <v>140</v>
          </cell>
          <cell r="R235" t="str">
            <v>796</v>
          </cell>
          <cell r="S235" t="str">
            <v>796 / FKIP / 2023</v>
          </cell>
          <cell r="T235">
            <v>0</v>
          </cell>
          <cell r="U235" t="str">
            <v>08 2023</v>
          </cell>
          <cell r="V235" t="str">
            <v>2023</v>
          </cell>
          <cell r="W235">
            <v>7</v>
          </cell>
          <cell r="Y235">
            <v>44957</v>
          </cell>
          <cell r="Z235">
            <v>45027</v>
          </cell>
          <cell r="AA235">
            <v>45057</v>
          </cell>
          <cell r="AB235">
            <v>45077</v>
          </cell>
          <cell r="AC235">
            <v>45167</v>
          </cell>
          <cell r="AD235">
            <v>45167</v>
          </cell>
        </row>
        <row r="236">
          <cell r="A236">
            <v>225</v>
          </cell>
          <cell r="B236">
            <v>201938072</v>
          </cell>
          <cell r="C236" t="str">
            <v>Ramuwati Rahakbauw</v>
          </cell>
          <cell r="D236" t="str">
            <v>1/08/2019</v>
          </cell>
          <cell r="E236">
            <v>45167</v>
          </cell>
          <cell r="F236">
            <v>2022</v>
          </cell>
          <cell r="G236" t="str">
            <v xml:space="preserve">4 Thn 0 Bln 28 hari </v>
          </cell>
          <cell r="H236" t="str">
            <v>Selasa</v>
          </cell>
          <cell r="J236" t="str">
            <v>HUBUNGAN POWER OTOT TUNGKAI DENGAN KECEPATAN LARI DALAM PERMAINAN BOLA KASTI PADA MAHASISWA PROGRAM STUDI PENJASKEREK UNIVERSITAS PATTIMURA AMBON</v>
          </cell>
          <cell r="K236" t="str">
            <v>fen</v>
          </cell>
          <cell r="L236" t="str">
            <v>mat</v>
          </cell>
          <cell r="M236" t="str">
            <v>ana</v>
          </cell>
          <cell r="N236" t="str">
            <v>huk</v>
          </cell>
          <cell r="O236" t="str">
            <v>div</v>
          </cell>
          <cell r="Q236">
            <v>140</v>
          </cell>
          <cell r="R236" t="str">
            <v>797</v>
          </cell>
          <cell r="S236" t="str">
            <v>797 / FKIP / 2023</v>
          </cell>
          <cell r="T236">
            <v>0</v>
          </cell>
          <cell r="U236" t="str">
            <v>08 2023</v>
          </cell>
          <cell r="V236" t="str">
            <v>2023</v>
          </cell>
          <cell r="W236">
            <v>7</v>
          </cell>
          <cell r="Y236">
            <v>44957</v>
          </cell>
          <cell r="Z236">
            <v>45027</v>
          </cell>
          <cell r="AA236">
            <v>45057</v>
          </cell>
          <cell r="AB236">
            <v>45077</v>
          </cell>
          <cell r="AC236">
            <v>45167</v>
          </cell>
          <cell r="AD236">
            <v>45167</v>
          </cell>
        </row>
        <row r="237">
          <cell r="A237">
            <v>226</v>
          </cell>
          <cell r="B237">
            <v>201938073</v>
          </cell>
          <cell r="C237" t="str">
            <v>Idham Kholid Rumkel</v>
          </cell>
          <cell r="D237" t="str">
            <v>1/08/2019</v>
          </cell>
          <cell r="E237">
            <v>45167</v>
          </cell>
          <cell r="F237">
            <v>2022</v>
          </cell>
          <cell r="G237" t="str">
            <v xml:space="preserve">4 Thn 0 Bln 28 hari </v>
          </cell>
          <cell r="H237" t="str">
            <v>Selasa</v>
          </cell>
          <cell r="J237" t="str">
            <v>MENINGKATKAN HASIL BELAJAR TOLAK PELURU MELALUI MODEL PEMBELAJARAN KOOPERATIF TIPE STAD PADA SISWA KELAS VLL SMP KARTIKA 13 AMBON</v>
          </cell>
          <cell r="K237" t="str">
            <v>sol</v>
          </cell>
          <cell r="L237" t="str">
            <v>div</v>
          </cell>
          <cell r="M237" t="str">
            <v>rum</v>
          </cell>
          <cell r="N237" t="str">
            <v>unm</v>
          </cell>
          <cell r="O237" t="str">
            <v>hat</v>
          </cell>
          <cell r="Q237">
            <v>140</v>
          </cell>
          <cell r="R237" t="str">
            <v>798</v>
          </cell>
          <cell r="S237" t="str">
            <v>798 / FKIP / 2023</v>
          </cell>
          <cell r="T237">
            <v>0</v>
          </cell>
          <cell r="U237" t="str">
            <v>08 2023</v>
          </cell>
          <cell r="V237" t="str">
            <v>2023</v>
          </cell>
          <cell r="W237">
            <v>7</v>
          </cell>
          <cell r="Y237">
            <v>44957</v>
          </cell>
          <cell r="Z237">
            <v>45027</v>
          </cell>
          <cell r="AA237">
            <v>45057</v>
          </cell>
          <cell r="AB237">
            <v>45077</v>
          </cell>
          <cell r="AC237">
            <v>45167</v>
          </cell>
          <cell r="AD237">
            <v>45167</v>
          </cell>
        </row>
        <row r="238">
          <cell r="A238">
            <v>227</v>
          </cell>
          <cell r="B238">
            <v>201938079</v>
          </cell>
          <cell r="C238" t="str">
            <v>Mohamad Ganim Rumaf</v>
          </cell>
          <cell r="D238" t="str">
            <v>1/08/2019</v>
          </cell>
          <cell r="E238">
            <v>45167</v>
          </cell>
          <cell r="F238">
            <v>2022</v>
          </cell>
          <cell r="G238" t="str">
            <v xml:space="preserve">4 Thn 0 Bln 28 hari </v>
          </cell>
          <cell r="H238" t="str">
            <v>Selasa</v>
          </cell>
          <cell r="J238" t="str">
            <v>HUBUNGAN KOORDINASI MATA TANGAN DENGAN KETEPATAN FLYING SHOOT DALAM PERMAINAN BOLA TANGAN PADA MAHASISWA PENJASKESREK UNPATTI TAHUN AKADEMIK 2021</v>
          </cell>
          <cell r="K238" t="str">
            <v>div</v>
          </cell>
          <cell r="L238" t="str">
            <v>sou</v>
          </cell>
          <cell r="M238" t="str">
            <v>lat</v>
          </cell>
          <cell r="N238" t="str">
            <v>has</v>
          </cell>
          <cell r="O238" t="str">
            <v>unm</v>
          </cell>
          <cell r="Q238">
            <v>140</v>
          </cell>
          <cell r="R238" t="str">
            <v>799</v>
          </cell>
          <cell r="S238" t="str">
            <v>799 / FKIP / 2023</v>
          </cell>
          <cell r="T238">
            <v>0</v>
          </cell>
          <cell r="U238" t="str">
            <v>08 2023</v>
          </cell>
          <cell r="V238" t="str">
            <v>2023</v>
          </cell>
          <cell r="W238">
            <v>7</v>
          </cell>
          <cell r="Y238">
            <v>44957</v>
          </cell>
          <cell r="Z238">
            <v>45027</v>
          </cell>
          <cell r="AA238">
            <v>45057</v>
          </cell>
          <cell r="AB238">
            <v>45077</v>
          </cell>
          <cell r="AC238">
            <v>45167</v>
          </cell>
          <cell r="AD238">
            <v>45167</v>
          </cell>
        </row>
        <row r="239">
          <cell r="A239">
            <v>228</v>
          </cell>
          <cell r="B239">
            <v>201938080</v>
          </cell>
          <cell r="C239" t="str">
            <v>Manis Belen</v>
          </cell>
          <cell r="D239" t="str">
            <v>1/08/2019</v>
          </cell>
          <cell r="E239">
            <v>45167</v>
          </cell>
          <cell r="F239">
            <v>2022</v>
          </cell>
          <cell r="G239" t="str">
            <v xml:space="preserve">4 Thn 0 Bln 28 hari </v>
          </cell>
          <cell r="H239" t="str">
            <v>Selasa</v>
          </cell>
          <cell r="J239" t="str">
            <v>SURVEY MOTOR EDUCABILITY MAHASISWA SEMESTER I ANGKATAN 2022 PRODI PENJASKESREK</v>
          </cell>
          <cell r="K239" t="str">
            <v>sol</v>
          </cell>
          <cell r="L239" t="str">
            <v>unm</v>
          </cell>
          <cell r="M239" t="str">
            <v>lat</v>
          </cell>
          <cell r="N239" t="str">
            <v>tah</v>
          </cell>
          <cell r="O239" t="str">
            <v>huk</v>
          </cell>
          <cell r="Q239">
            <v>140</v>
          </cell>
          <cell r="R239" t="str">
            <v>800</v>
          </cell>
          <cell r="S239" t="str">
            <v>800 / FKIP / 2023</v>
          </cell>
          <cell r="T239">
            <v>0</v>
          </cell>
          <cell r="U239" t="str">
            <v>08 2023</v>
          </cell>
          <cell r="V239" t="str">
            <v>2023</v>
          </cell>
          <cell r="W239">
            <v>7</v>
          </cell>
          <cell r="Y239">
            <v>44957</v>
          </cell>
          <cell r="Z239">
            <v>45027</v>
          </cell>
          <cell r="AA239">
            <v>45057</v>
          </cell>
          <cell r="AB239">
            <v>45077</v>
          </cell>
          <cell r="AC239">
            <v>45167</v>
          </cell>
          <cell r="AD239">
            <v>45167</v>
          </cell>
        </row>
        <row r="240">
          <cell r="A240">
            <v>229</v>
          </cell>
          <cell r="B240">
            <v>201838087</v>
          </cell>
          <cell r="C240" t="str">
            <v>Agustinus Lodrik Titirloloby</v>
          </cell>
          <cell r="D240" t="str">
            <v>1/08/2018</v>
          </cell>
          <cell r="E240">
            <v>44908</v>
          </cell>
          <cell r="F240">
            <v>2023</v>
          </cell>
          <cell r="G240" t="str">
            <v xml:space="preserve">4 Thn 4 Bln 12 hari </v>
          </cell>
          <cell r="H240" t="str">
            <v>Selasa</v>
          </cell>
          <cell r="J240" t="str">
            <v>PENGARUH LATIHAN DAYA TAHAN KEKUATAN OTOT TUNGKAI TERHADAP KEMAMPUAN TENDANGAN GYAKU MAWASHI GERI PADA ATLET SHORINJI KEMPO DOJO UNIVERSITAS PATTIMURA AMBON</v>
          </cell>
          <cell r="K240" t="str">
            <v>fen</v>
          </cell>
          <cell r="L240" t="str">
            <v>hat</v>
          </cell>
          <cell r="M240" t="str">
            <v>has</v>
          </cell>
          <cell r="N240" t="str">
            <v>div</v>
          </cell>
          <cell r="O240" t="str">
            <v>sou</v>
          </cell>
          <cell r="Q240">
            <v>140</v>
          </cell>
          <cell r="R240" t="str">
            <v>1800</v>
          </cell>
          <cell r="S240" t="str">
            <v>1800 / FKIP / 2022</v>
          </cell>
          <cell r="T240">
            <v>0</v>
          </cell>
          <cell r="U240" t="str">
            <v>12 2022</v>
          </cell>
          <cell r="V240" t="str">
            <v>2022</v>
          </cell>
          <cell r="W240">
            <v>7</v>
          </cell>
          <cell r="Y240">
            <v>44698</v>
          </cell>
          <cell r="Z240">
            <v>44768</v>
          </cell>
          <cell r="AA240">
            <v>44798</v>
          </cell>
          <cell r="AB240">
            <v>44818</v>
          </cell>
          <cell r="AC240">
            <v>44908</v>
          </cell>
          <cell r="AD240">
            <v>44908</v>
          </cell>
        </row>
        <row r="241">
          <cell r="A241">
            <v>230</v>
          </cell>
          <cell r="B241">
            <v>201838030</v>
          </cell>
          <cell r="C241" t="str">
            <v>Ainun Ha Indayani</v>
          </cell>
          <cell r="D241" t="str">
            <v>1/08/2018</v>
          </cell>
          <cell r="E241">
            <v>44908</v>
          </cell>
          <cell r="F241">
            <v>2023</v>
          </cell>
          <cell r="G241" t="str">
            <v xml:space="preserve">4 Thn 4 Bln 12 hari </v>
          </cell>
          <cell r="H241" t="str">
            <v>Selasa</v>
          </cell>
          <cell r="J241" t="str">
            <v>PENGARUH LATIHAN DAYA TAHAN KEKUATAN OTOT LENGAN TERHADAP BANYAKNYA PUKULAN UPPERCUT PADA ATLET WUSHU SANDA CLUB UNPATI</v>
          </cell>
          <cell r="K241" t="str">
            <v>sol</v>
          </cell>
          <cell r="L241" t="str">
            <v>sou</v>
          </cell>
          <cell r="M241" t="str">
            <v>ana</v>
          </cell>
          <cell r="N241" t="str">
            <v>huk</v>
          </cell>
          <cell r="O241" t="str">
            <v>tah</v>
          </cell>
          <cell r="Q241">
            <v>140</v>
          </cell>
          <cell r="R241" t="str">
            <v>1801</v>
          </cell>
          <cell r="S241" t="str">
            <v>1801 / FKIP / 2022</v>
          </cell>
          <cell r="T241">
            <v>0</v>
          </cell>
          <cell r="U241" t="str">
            <v>12 2022</v>
          </cell>
          <cell r="V241" t="str">
            <v>2022</v>
          </cell>
          <cell r="W241">
            <v>7</v>
          </cell>
          <cell r="Y241">
            <v>44698</v>
          </cell>
          <cell r="Z241">
            <v>44768</v>
          </cell>
          <cell r="AA241">
            <v>44798</v>
          </cell>
          <cell r="AB241">
            <v>44818</v>
          </cell>
          <cell r="AC241">
            <v>44908</v>
          </cell>
          <cell r="AD241">
            <v>44908</v>
          </cell>
        </row>
        <row r="242">
          <cell r="A242">
            <v>231</v>
          </cell>
          <cell r="B242">
            <v>201838126</v>
          </cell>
          <cell r="C242" t="str">
            <v>Aisyah Rahangiar</v>
          </cell>
          <cell r="D242" t="str">
            <v>1/08/2018</v>
          </cell>
          <cell r="E242">
            <v>44908</v>
          </cell>
          <cell r="F242">
            <v>2023</v>
          </cell>
          <cell r="G242" t="str">
            <v xml:space="preserve">4 Thn 4 Bln 12 hari </v>
          </cell>
          <cell r="H242" t="str">
            <v>Selasa</v>
          </cell>
          <cell r="J242" t="str">
            <v>PERBANDINGAN HASIL BELAJAR PJOK DENGAN METODE VISUAL DAN VERBAL DI SMP NEGERI 4 TIAKUR</v>
          </cell>
          <cell r="K242" t="str">
            <v>div</v>
          </cell>
          <cell r="L242" t="str">
            <v>mat</v>
          </cell>
          <cell r="M242" t="str">
            <v>rum</v>
          </cell>
          <cell r="N242" t="str">
            <v>sya</v>
          </cell>
          <cell r="O242" t="str">
            <v>tah</v>
          </cell>
          <cell r="Q242">
            <v>140</v>
          </cell>
          <cell r="R242" t="str">
            <v>1802</v>
          </cell>
          <cell r="S242" t="str">
            <v>1802 / FKIP / 2022</v>
          </cell>
          <cell r="T242">
            <v>0</v>
          </cell>
          <cell r="U242" t="str">
            <v>12 2022</v>
          </cell>
          <cell r="V242" t="str">
            <v>2022</v>
          </cell>
          <cell r="W242">
            <v>7</v>
          </cell>
          <cell r="Y242">
            <v>44698</v>
          </cell>
          <cell r="Z242">
            <v>44768</v>
          </cell>
          <cell r="AA242">
            <v>44798</v>
          </cell>
          <cell r="AB242">
            <v>44818</v>
          </cell>
          <cell r="AC242">
            <v>44908</v>
          </cell>
          <cell r="AD242">
            <v>44908</v>
          </cell>
        </row>
        <row r="243">
          <cell r="A243">
            <v>232</v>
          </cell>
          <cell r="B243">
            <v>201838007</v>
          </cell>
          <cell r="C243" t="str">
            <v>Aknes Imanuel Kawa</v>
          </cell>
          <cell r="D243" t="str">
            <v>1/08/2018</v>
          </cell>
          <cell r="E243">
            <v>44908</v>
          </cell>
          <cell r="F243">
            <v>2023</v>
          </cell>
          <cell r="G243" t="str">
            <v xml:space="preserve">4 Thn 4 Bln 12 hari </v>
          </cell>
          <cell r="H243" t="str">
            <v>Selasa</v>
          </cell>
          <cell r="J243" t="str">
            <v>PENGARUH LATIHAN PLYOMETRIK TERHADAP KETEPATAN JUMP
SERVIS ATLET SSC PUTRA BOLA VOLI UNPATTI</v>
          </cell>
          <cell r="K243" t="str">
            <v>sol</v>
          </cell>
          <cell r="L243" t="str">
            <v>huk</v>
          </cell>
          <cell r="M243" t="str">
            <v>fen</v>
          </cell>
          <cell r="N243" t="str">
            <v>div</v>
          </cell>
          <cell r="O243" t="str">
            <v>unm</v>
          </cell>
          <cell r="Q243">
            <v>140</v>
          </cell>
          <cell r="R243" t="str">
            <v>1803</v>
          </cell>
          <cell r="S243" t="str">
            <v>1803 / FKIP / 2022</v>
          </cell>
          <cell r="T243">
            <v>0</v>
          </cell>
          <cell r="U243" t="str">
            <v>12 2022</v>
          </cell>
          <cell r="V243" t="str">
            <v>2022</v>
          </cell>
          <cell r="W243">
            <v>7</v>
          </cell>
          <cell r="Y243">
            <v>44698</v>
          </cell>
          <cell r="Z243">
            <v>44768</v>
          </cell>
          <cell r="AA243">
            <v>44798</v>
          </cell>
          <cell r="AB243">
            <v>44818</v>
          </cell>
          <cell r="AC243">
            <v>44908</v>
          </cell>
          <cell r="AD243">
            <v>44908</v>
          </cell>
        </row>
        <row r="244">
          <cell r="A244">
            <v>233</v>
          </cell>
          <cell r="B244">
            <v>201838158</v>
          </cell>
          <cell r="C244" t="str">
            <v>Aknes Nurlatu</v>
          </cell>
          <cell r="D244" t="str">
            <v>1/08/2018</v>
          </cell>
          <cell r="E244">
            <v>44908</v>
          </cell>
          <cell r="F244">
            <v>2023</v>
          </cell>
          <cell r="G244" t="str">
            <v xml:space="preserve">4 Thn 4 Bln 12 hari </v>
          </cell>
          <cell r="H244" t="str">
            <v>Selasa</v>
          </cell>
          <cell r="J244" t="str">
            <v>LATIHAN CIRCUIT TRAINING TERHADAP KEBUGARAN JASMANI SISWA SMP NEGERI 1 BULA, KABUPATEN SERAM BAGIAN TIMUR</v>
          </cell>
          <cell r="K244" t="str">
            <v>has</v>
          </cell>
          <cell r="L244" t="str">
            <v>lat</v>
          </cell>
          <cell r="M244" t="str">
            <v>ana</v>
          </cell>
          <cell r="N244" t="str">
            <v>sya</v>
          </cell>
          <cell r="O244" t="str">
            <v>unm</v>
          </cell>
          <cell r="Q244">
            <v>140</v>
          </cell>
          <cell r="R244" t="str">
            <v>1804</v>
          </cell>
          <cell r="S244" t="str">
            <v>1804 / FKIP / 2022</v>
          </cell>
          <cell r="T244">
            <v>0</v>
          </cell>
          <cell r="U244" t="str">
            <v>12 2022</v>
          </cell>
          <cell r="V244" t="str">
            <v>2022</v>
          </cell>
          <cell r="W244">
            <v>7</v>
          </cell>
          <cell r="Y244">
            <v>44698</v>
          </cell>
          <cell r="Z244">
            <v>44768</v>
          </cell>
          <cell r="AA244">
            <v>44798</v>
          </cell>
          <cell r="AB244">
            <v>44818</v>
          </cell>
          <cell r="AC244">
            <v>44908</v>
          </cell>
          <cell r="AD244">
            <v>44908</v>
          </cell>
        </row>
        <row r="245">
          <cell r="A245">
            <v>234</v>
          </cell>
          <cell r="B245">
            <v>201838002</v>
          </cell>
          <cell r="C245" t="str">
            <v>Aldo Reza Sakalessy</v>
          </cell>
          <cell r="D245" t="str">
            <v>1/08/2018</v>
          </cell>
          <cell r="E245">
            <v>44908</v>
          </cell>
          <cell r="F245">
            <v>2023</v>
          </cell>
          <cell r="G245" t="str">
            <v xml:space="preserve">4 Thn 4 Bln 12 hari </v>
          </cell>
          <cell r="H245" t="str">
            <v>Selasa</v>
          </cell>
          <cell r="J245" t="str">
            <v>LATIHAN KOMBINASI UNTUK KOORDINASI GERAK SISWA SMP NEGERI 2 LANGGUR</v>
          </cell>
          <cell r="K245" t="str">
            <v>sol</v>
          </cell>
          <cell r="L245" t="str">
            <v>mat</v>
          </cell>
          <cell r="M245" t="str">
            <v>rum</v>
          </cell>
          <cell r="N245" t="str">
            <v>has</v>
          </cell>
          <cell r="O245" t="str">
            <v>div</v>
          </cell>
          <cell r="Q245">
            <v>140</v>
          </cell>
          <cell r="R245" t="str">
            <v>1805</v>
          </cell>
          <cell r="S245" t="str">
            <v>1805 / FKIP / 2022</v>
          </cell>
          <cell r="T245">
            <v>0</v>
          </cell>
          <cell r="U245" t="str">
            <v>12 2022</v>
          </cell>
          <cell r="V245" t="str">
            <v>2022</v>
          </cell>
          <cell r="W245">
            <v>7</v>
          </cell>
          <cell r="Y245">
            <v>44698</v>
          </cell>
          <cell r="Z245">
            <v>44768</v>
          </cell>
          <cell r="AA245">
            <v>44798</v>
          </cell>
          <cell r="AB245">
            <v>44818</v>
          </cell>
          <cell r="AC245">
            <v>44908</v>
          </cell>
          <cell r="AD245">
            <v>44908</v>
          </cell>
        </row>
        <row r="246">
          <cell r="A246">
            <v>235</v>
          </cell>
          <cell r="B246">
            <v>201838056</v>
          </cell>
          <cell r="C246" t="str">
            <v>Alimin Baliman</v>
          </cell>
          <cell r="D246" t="str">
            <v>1/08/2018</v>
          </cell>
          <cell r="E246">
            <v>44908</v>
          </cell>
          <cell r="F246">
            <v>2023</v>
          </cell>
          <cell r="G246" t="str">
            <v xml:space="preserve">4 Thn 4 Bln 12 hari </v>
          </cell>
          <cell r="H246" t="str">
            <v>Selasa</v>
          </cell>
          <cell r="J246" t="str">
            <v>MENINGKATKAN HASIL BELAJAR PUKULAN BACK HAND TENIS MEJA MELALUI MODEL PEMBELAJARAN LANGSUNG PADA SISWA KELAS XI SMA NEGERI 5
SERAM BAGIAN TIMUR</v>
          </cell>
          <cell r="K246" t="str">
            <v>ana</v>
          </cell>
          <cell r="L246" t="str">
            <v>lat</v>
          </cell>
          <cell r="M246" t="str">
            <v>fen</v>
          </cell>
          <cell r="N246" t="str">
            <v>has</v>
          </cell>
          <cell r="O246" t="str">
            <v>unm</v>
          </cell>
          <cell r="Q246">
            <v>140</v>
          </cell>
          <cell r="R246" t="str">
            <v>1806</v>
          </cell>
          <cell r="S246" t="str">
            <v>1806 / FKIP / 2022</v>
          </cell>
          <cell r="T246">
            <v>0</v>
          </cell>
          <cell r="U246" t="str">
            <v>12 2022</v>
          </cell>
          <cell r="V246" t="str">
            <v>2022</v>
          </cell>
          <cell r="W246">
            <v>7</v>
          </cell>
          <cell r="Y246">
            <v>44698</v>
          </cell>
          <cell r="Z246">
            <v>44768</v>
          </cell>
          <cell r="AA246">
            <v>44798</v>
          </cell>
          <cell r="AB246">
            <v>44818</v>
          </cell>
          <cell r="AC246">
            <v>44908</v>
          </cell>
          <cell r="AD246">
            <v>44908</v>
          </cell>
        </row>
        <row r="247">
          <cell r="A247">
            <v>236</v>
          </cell>
          <cell r="B247">
            <v>201838152</v>
          </cell>
          <cell r="C247" t="str">
            <v>Almendo Maspaitella</v>
          </cell>
          <cell r="D247" t="str">
            <v>1/08/2018</v>
          </cell>
          <cell r="E247">
            <v>44908</v>
          </cell>
          <cell r="F247">
            <v>2023</v>
          </cell>
          <cell r="G247" t="str">
            <v xml:space="preserve">4 Thn 4 Bln 12 hari </v>
          </cell>
          <cell r="H247" t="str">
            <v>Selasa</v>
          </cell>
          <cell r="J247" t="str">
            <v>PERBANDINGAN HASIL BELAJAR SERVIS PENDEK BACKHAND PERMAINAN BULU TANGKIS MENGUNAKAN METODE DRILL DAN METODE DEMONSTRASI PADA SISWA KELAS XI SMA NEGERI
6 AMBON</v>
          </cell>
          <cell r="K247" t="str">
            <v>has</v>
          </cell>
          <cell r="L247" t="str">
            <v>sol</v>
          </cell>
          <cell r="M247" t="str">
            <v>fen</v>
          </cell>
          <cell r="N247" t="str">
            <v>sya</v>
          </cell>
          <cell r="O247" t="str">
            <v>tah</v>
          </cell>
          <cell r="Q247">
            <v>140</v>
          </cell>
          <cell r="R247" t="str">
            <v>1807</v>
          </cell>
          <cell r="S247" t="str">
            <v>1807 / FKIP / 2022</v>
          </cell>
          <cell r="T247">
            <v>0</v>
          </cell>
          <cell r="U247" t="str">
            <v>12 2022</v>
          </cell>
          <cell r="V247" t="str">
            <v>2022</v>
          </cell>
          <cell r="W247">
            <v>7</v>
          </cell>
          <cell r="Y247">
            <v>44698</v>
          </cell>
          <cell r="Z247">
            <v>44768</v>
          </cell>
          <cell r="AA247">
            <v>44798</v>
          </cell>
          <cell r="AB247">
            <v>44818</v>
          </cell>
          <cell r="AC247">
            <v>44908</v>
          </cell>
          <cell r="AD247">
            <v>44908</v>
          </cell>
        </row>
        <row r="248">
          <cell r="A248">
            <v>237</v>
          </cell>
          <cell r="B248">
            <v>201838025</v>
          </cell>
          <cell r="C248" t="str">
            <v>Cristo Jessen Agustinus Sahetapy</v>
          </cell>
          <cell r="D248" t="str">
            <v>1/08/2018</v>
          </cell>
          <cell r="E248">
            <v>44909</v>
          </cell>
          <cell r="F248">
            <v>2023</v>
          </cell>
          <cell r="G248" t="str">
            <v xml:space="preserve">4 Thn 4 Bln 13 hari </v>
          </cell>
          <cell r="H248" t="str">
            <v>Rabu</v>
          </cell>
          <cell r="J248" t="str">
            <v>PERBANDINGAN HASIL BELAJAR PASSING DALAM PERMAINAN SEPAK BOLA MENGUNAKAN MODEL PEMBELAJARAN KOOPERATIF TIPE TGT DAN JIGSAW PADA SISWA KELAS XI SMK NEGERI 8 SERAM BAGIAN BARAT</v>
          </cell>
          <cell r="K248" t="str">
            <v>sol</v>
          </cell>
          <cell r="L248" t="str">
            <v>hat</v>
          </cell>
          <cell r="M248" t="str">
            <v>lat</v>
          </cell>
          <cell r="N248" t="str">
            <v>sya</v>
          </cell>
          <cell r="O248" t="str">
            <v>sou</v>
          </cell>
          <cell r="Q248">
            <v>140</v>
          </cell>
          <cell r="R248" t="str">
            <v>1808</v>
          </cell>
          <cell r="S248" t="str">
            <v>1808 / FKIP / 2022</v>
          </cell>
          <cell r="T248">
            <v>0</v>
          </cell>
          <cell r="U248" t="str">
            <v>12 2022</v>
          </cell>
          <cell r="V248" t="str">
            <v>2022</v>
          </cell>
          <cell r="W248">
            <v>7</v>
          </cell>
          <cell r="Y248">
            <v>44699</v>
          </cell>
          <cell r="Z248">
            <v>44769</v>
          </cell>
          <cell r="AA248">
            <v>44799</v>
          </cell>
          <cell r="AB248">
            <v>44819</v>
          </cell>
          <cell r="AC248">
            <v>44909</v>
          </cell>
          <cell r="AD248">
            <v>44909</v>
          </cell>
        </row>
        <row r="249">
          <cell r="A249">
            <v>238</v>
          </cell>
          <cell r="B249">
            <v>201838191</v>
          </cell>
          <cell r="C249" t="str">
            <v>Damien Gildo Tuhuleruw</v>
          </cell>
          <cell r="D249" t="str">
            <v>1/08/2018</v>
          </cell>
          <cell r="E249">
            <v>44909</v>
          </cell>
          <cell r="F249">
            <v>2023</v>
          </cell>
          <cell r="G249" t="str">
            <v xml:space="preserve">4 Thn 4 Bln 13 hari </v>
          </cell>
          <cell r="H249" t="str">
            <v>Rabu</v>
          </cell>
          <cell r="J249" t="str">
            <v>PENERAPAN METODE LATIHAN CIRCUIT TRAINING DALAM MENINGKATKAN KEBUGARAN DI SMP NEGERI 21 BURU</v>
          </cell>
          <cell r="K249" t="str">
            <v>has</v>
          </cell>
          <cell r="L249" t="str">
            <v>unm</v>
          </cell>
          <cell r="M249" t="str">
            <v>sya</v>
          </cell>
          <cell r="N249" t="str">
            <v>lat</v>
          </cell>
          <cell r="O249" t="str">
            <v>huk</v>
          </cell>
          <cell r="Q249">
            <v>140</v>
          </cell>
          <cell r="R249" t="str">
            <v>1809</v>
          </cell>
          <cell r="S249" t="str">
            <v>1809 / FKIP / 2022</v>
          </cell>
          <cell r="T249">
            <v>0</v>
          </cell>
          <cell r="U249" t="str">
            <v>12 2022</v>
          </cell>
          <cell r="V249" t="str">
            <v>2022</v>
          </cell>
          <cell r="W249">
            <v>7</v>
          </cell>
          <cell r="Y249">
            <v>44699</v>
          </cell>
          <cell r="Z249">
            <v>44769</v>
          </cell>
          <cell r="AA249">
            <v>44799</v>
          </cell>
          <cell r="AB249">
            <v>44819</v>
          </cell>
          <cell r="AC249">
            <v>44909</v>
          </cell>
          <cell r="AD249">
            <v>44909</v>
          </cell>
        </row>
        <row r="250">
          <cell r="A250">
            <v>239</v>
          </cell>
          <cell r="B250">
            <v>201838154</v>
          </cell>
          <cell r="C250" t="str">
            <v>Endi. G. Hatalaibessy</v>
          </cell>
          <cell r="D250" t="str">
            <v>1/08/2018</v>
          </cell>
          <cell r="E250">
            <v>44909</v>
          </cell>
          <cell r="F250">
            <v>2023</v>
          </cell>
          <cell r="G250" t="str">
            <v xml:space="preserve">4 Thn 4 Bln 13 hari </v>
          </cell>
          <cell r="H250" t="str">
            <v>Rabu</v>
          </cell>
          <cell r="J250" t="str">
            <v>PENGARUH LATIHAN POWER OTOT TUNGKAI TERHADAP KEMAMPUAN TENDANGAN JUN MAWASHI GERI PADA ATLET SHORINJI KEMPO DOJO UNIVERSITAS PATTIMURA AMBON</v>
          </cell>
          <cell r="K250" t="str">
            <v>ana</v>
          </cell>
          <cell r="L250" t="str">
            <v>sol</v>
          </cell>
          <cell r="M250" t="str">
            <v>has</v>
          </cell>
          <cell r="N250" t="str">
            <v>sya</v>
          </cell>
          <cell r="O250" t="str">
            <v>tah</v>
          </cell>
          <cell r="Q250">
            <v>140</v>
          </cell>
          <cell r="R250" t="str">
            <v>1810</v>
          </cell>
          <cell r="S250" t="str">
            <v>1810 / FKIP / 2022</v>
          </cell>
          <cell r="T250">
            <v>0</v>
          </cell>
          <cell r="U250" t="str">
            <v>12 2022</v>
          </cell>
          <cell r="V250" t="str">
            <v>2022</v>
          </cell>
          <cell r="W250">
            <v>7</v>
          </cell>
          <cell r="Y250">
            <v>44699</v>
          </cell>
          <cell r="Z250">
            <v>44769</v>
          </cell>
          <cell r="AA250">
            <v>44799</v>
          </cell>
          <cell r="AB250">
            <v>44819</v>
          </cell>
          <cell r="AC250">
            <v>44909</v>
          </cell>
          <cell r="AD250">
            <v>44909</v>
          </cell>
        </row>
        <row r="251">
          <cell r="A251">
            <v>240</v>
          </cell>
          <cell r="B251">
            <v>201838096</v>
          </cell>
          <cell r="C251" t="str">
            <v>Erik Laidilona</v>
          </cell>
          <cell r="D251" t="str">
            <v>1/08/2018</v>
          </cell>
          <cell r="E251">
            <v>44909</v>
          </cell>
          <cell r="F251">
            <v>2023</v>
          </cell>
          <cell r="G251" t="str">
            <v xml:space="preserve">4 Thn 4 Bln 13 hari </v>
          </cell>
          <cell r="H251" t="str">
            <v>Rabu</v>
          </cell>
          <cell r="J251" t="str">
            <v>PENGARUH LATIHAN SIRKUIT TERHADAP KORDINASI DAYA TAHAN PUKULAN PADA ATLET WUSHU CLUB UNPATTI</v>
          </cell>
          <cell r="K251" t="str">
            <v>has</v>
          </cell>
          <cell r="L251" t="str">
            <v>tah</v>
          </cell>
          <cell r="M251" t="str">
            <v>lat</v>
          </cell>
          <cell r="N251" t="str">
            <v>rum</v>
          </cell>
          <cell r="O251" t="str">
            <v>div</v>
          </cell>
          <cell r="Q251">
            <v>140</v>
          </cell>
          <cell r="R251" t="str">
            <v>1811</v>
          </cell>
          <cell r="S251" t="str">
            <v>1811 / FKIP / 2022</v>
          </cell>
          <cell r="T251">
            <v>0</v>
          </cell>
          <cell r="U251" t="str">
            <v>12 2022</v>
          </cell>
          <cell r="V251" t="str">
            <v>2022</v>
          </cell>
          <cell r="W251">
            <v>7</v>
          </cell>
          <cell r="Y251">
            <v>44699</v>
          </cell>
          <cell r="Z251">
            <v>44769</v>
          </cell>
          <cell r="AA251">
            <v>44799</v>
          </cell>
          <cell r="AB251">
            <v>44819</v>
          </cell>
          <cell r="AC251">
            <v>44909</v>
          </cell>
          <cell r="AD251">
            <v>44909</v>
          </cell>
        </row>
        <row r="252">
          <cell r="A252">
            <v>241</v>
          </cell>
          <cell r="B252">
            <v>201838197</v>
          </cell>
          <cell r="C252" t="str">
            <v>Esbon Sinmiasa</v>
          </cell>
          <cell r="D252" t="str">
            <v>1/08/2018</v>
          </cell>
          <cell r="E252">
            <v>44909</v>
          </cell>
          <cell r="F252">
            <v>2023</v>
          </cell>
          <cell r="G252" t="str">
            <v xml:space="preserve">4 Thn 4 Bln 13 hari </v>
          </cell>
          <cell r="H252" t="str">
            <v>Rabu</v>
          </cell>
          <cell r="J252" t="str">
            <v>MENGIDENTIFIKASI FAKTOR PENGHAMBAT HASIL BELAJAR PASSING BAWAH BOLA VOLI PADA SISWA KELAS V MADRASAH IBTIDAIYAMUHAMMADIYAH MELATI KABUPATEN SERAM BAGIAN BARAT</v>
          </cell>
          <cell r="K252" t="str">
            <v>sol</v>
          </cell>
          <cell r="L252" t="str">
            <v>lat</v>
          </cell>
          <cell r="M252" t="str">
            <v>fen</v>
          </cell>
          <cell r="N252" t="str">
            <v>has</v>
          </cell>
          <cell r="O252" t="str">
            <v>mat</v>
          </cell>
          <cell r="Q252">
            <v>140</v>
          </cell>
          <cell r="R252" t="str">
            <v>1812</v>
          </cell>
          <cell r="S252" t="str">
            <v>1812 / FKIP / 2022</v>
          </cell>
          <cell r="T252">
            <v>0</v>
          </cell>
          <cell r="U252" t="str">
            <v>12 2022</v>
          </cell>
          <cell r="V252" t="str">
            <v>2022</v>
          </cell>
          <cell r="W252">
            <v>7</v>
          </cell>
          <cell r="Y252">
            <v>44699</v>
          </cell>
          <cell r="Z252">
            <v>44769</v>
          </cell>
          <cell r="AA252">
            <v>44799</v>
          </cell>
          <cell r="AB252">
            <v>44819</v>
          </cell>
          <cell r="AC252">
            <v>44909</v>
          </cell>
          <cell r="AD252">
            <v>44909</v>
          </cell>
        </row>
        <row r="253">
          <cell r="A253">
            <v>242</v>
          </cell>
          <cell r="B253">
            <v>201838133</v>
          </cell>
          <cell r="C253" t="str">
            <v>Fahira Ningkeula</v>
          </cell>
          <cell r="D253" t="str">
            <v>1/08/2018</v>
          </cell>
          <cell r="E253">
            <v>44909</v>
          </cell>
          <cell r="F253">
            <v>2023</v>
          </cell>
          <cell r="G253" t="str">
            <v xml:space="preserve">4 Thn 4 Bln 13 hari </v>
          </cell>
          <cell r="H253" t="str">
            <v>Rabu</v>
          </cell>
          <cell r="J253" t="str">
            <v>STUDI TENTANG CEDERA OTOT RINGAN PADA LATIHAN DI SMP NEGERI 3 DOBO</v>
          </cell>
          <cell r="K253" t="str">
            <v>has</v>
          </cell>
          <cell r="L253" t="str">
            <v>div</v>
          </cell>
          <cell r="M253" t="str">
            <v>rum</v>
          </cell>
          <cell r="N253" t="str">
            <v>sol</v>
          </cell>
          <cell r="O253" t="str">
            <v>sou</v>
          </cell>
          <cell r="Q253">
            <v>140</v>
          </cell>
          <cell r="R253" t="str">
            <v>1813</v>
          </cell>
          <cell r="S253" t="str">
            <v>1813 / FKIP / 2022</v>
          </cell>
          <cell r="T253">
            <v>0</v>
          </cell>
          <cell r="U253" t="str">
            <v>12 2022</v>
          </cell>
          <cell r="V253" t="str">
            <v>2022</v>
          </cell>
          <cell r="W253">
            <v>7</v>
          </cell>
          <cell r="Y253">
            <v>44699</v>
          </cell>
          <cell r="Z253">
            <v>44769</v>
          </cell>
          <cell r="AA253">
            <v>44799</v>
          </cell>
          <cell r="AB253">
            <v>44819</v>
          </cell>
          <cell r="AC253">
            <v>44909</v>
          </cell>
          <cell r="AD253">
            <v>44909</v>
          </cell>
        </row>
        <row r="254">
          <cell r="A254">
            <v>243</v>
          </cell>
          <cell r="B254">
            <v>201838051</v>
          </cell>
          <cell r="C254" t="str">
            <v>Fakhrurrozie Z Tehupelasury</v>
          </cell>
          <cell r="D254" t="str">
            <v>1/08/2018</v>
          </cell>
          <cell r="E254">
            <v>44909</v>
          </cell>
          <cell r="F254">
            <v>2023</v>
          </cell>
          <cell r="G254" t="str">
            <v xml:space="preserve">4 Thn 4 Bln 13 hari </v>
          </cell>
          <cell r="H254" t="str">
            <v>Rabu</v>
          </cell>
          <cell r="J254" t="str">
            <v>PERBANDINGAN HASIL BELAJAR LOMPAT JAUH GAYA JONGKOK MELALUI METODE DEMONSTRASI DAN METODE LATIHAN PADA SISWA KELAS XL SMA NEGERI 2 MALUKU TENGAH</v>
          </cell>
          <cell r="K254" t="str">
            <v>ana</v>
          </cell>
          <cell r="L254" t="str">
            <v>unm</v>
          </cell>
          <cell r="M254" t="str">
            <v>sya</v>
          </cell>
          <cell r="N254" t="str">
            <v>lat</v>
          </cell>
          <cell r="O254" t="str">
            <v>huk</v>
          </cell>
          <cell r="Q254">
            <v>140</v>
          </cell>
          <cell r="R254" t="str">
            <v>1814</v>
          </cell>
          <cell r="S254" t="str">
            <v>1814 / FKIP / 2022</v>
          </cell>
          <cell r="T254">
            <v>0</v>
          </cell>
          <cell r="U254" t="str">
            <v>12 2022</v>
          </cell>
          <cell r="V254" t="str">
            <v>2022</v>
          </cell>
          <cell r="W254">
            <v>7</v>
          </cell>
          <cell r="Y254">
            <v>44699</v>
          </cell>
          <cell r="Z254">
            <v>44769</v>
          </cell>
          <cell r="AA254">
            <v>44799</v>
          </cell>
          <cell r="AB254">
            <v>44819</v>
          </cell>
          <cell r="AC254">
            <v>44909</v>
          </cell>
          <cell r="AD254">
            <v>44909</v>
          </cell>
        </row>
        <row r="255">
          <cell r="A255">
            <v>244</v>
          </cell>
          <cell r="B255">
            <v>201838142</v>
          </cell>
          <cell r="C255" t="str">
            <v>Firda Katila Tehumatena</v>
          </cell>
          <cell r="D255" t="str">
            <v>1/08/2018</v>
          </cell>
          <cell r="E255">
            <v>44909</v>
          </cell>
          <cell r="F255">
            <v>2023</v>
          </cell>
          <cell r="G255" t="str">
            <v xml:space="preserve">4 Thn 4 Bln 13 hari </v>
          </cell>
          <cell r="H255" t="str">
            <v>Rabu</v>
          </cell>
          <cell r="J255" t="str">
            <v>HUBUNGAN MOTIVASI BERPRESTASI  DENGAN HASIL BELAJAR TANGKISAN PENCAK SILAT PADA SISWA KELAS XI MIA DAN I IIS MA NEGERI 1
MALUKU TENGAH</v>
          </cell>
          <cell r="K255" t="str">
            <v>has</v>
          </cell>
          <cell r="L255" t="str">
            <v>sou</v>
          </cell>
          <cell r="M255" t="str">
            <v>sol</v>
          </cell>
          <cell r="N255" t="str">
            <v>unm</v>
          </cell>
          <cell r="O255" t="str">
            <v>mat</v>
          </cell>
          <cell r="Q255">
            <v>140</v>
          </cell>
          <cell r="R255" t="str">
            <v>1815</v>
          </cell>
          <cell r="S255" t="str">
            <v>1815 / FKIP / 2022</v>
          </cell>
          <cell r="T255">
            <v>0</v>
          </cell>
          <cell r="U255" t="str">
            <v>12 2022</v>
          </cell>
          <cell r="V255" t="str">
            <v>2022</v>
          </cell>
          <cell r="W255">
            <v>7</v>
          </cell>
          <cell r="Y255">
            <v>44699</v>
          </cell>
          <cell r="Z255">
            <v>44769</v>
          </cell>
          <cell r="AA255">
            <v>44799</v>
          </cell>
          <cell r="AB255">
            <v>44819</v>
          </cell>
          <cell r="AC255">
            <v>44909</v>
          </cell>
          <cell r="AD255">
            <v>44909</v>
          </cell>
        </row>
        <row r="256">
          <cell r="A256">
            <v>245</v>
          </cell>
          <cell r="B256">
            <v>201838045</v>
          </cell>
          <cell r="C256" t="str">
            <v>Fizai Sampulawa</v>
          </cell>
          <cell r="D256" t="str">
            <v>1/08/2018</v>
          </cell>
          <cell r="E256">
            <v>44909</v>
          </cell>
          <cell r="F256">
            <v>2023</v>
          </cell>
          <cell r="G256" t="str">
            <v xml:space="preserve">4 Thn 4 Bln 13 hari </v>
          </cell>
          <cell r="H256" t="str">
            <v>Rabu</v>
          </cell>
          <cell r="J256" t="str">
            <v>MENINGKATKAN HASIL BELAJAR GERAK DASAR MANIPULATIF DALAM PERMAINAN SEPAK BOLA MELALUI PENDEKATAN BERMAIN PADA SISWA KELAS V SD NEGERI 3 WAPLAU KABUPATEN BURU</v>
          </cell>
          <cell r="K256" t="str">
            <v>unm</v>
          </cell>
          <cell r="L256" t="str">
            <v>tah</v>
          </cell>
          <cell r="M256" t="str">
            <v>ana</v>
          </cell>
          <cell r="N256" t="str">
            <v>rum</v>
          </cell>
          <cell r="O256" t="str">
            <v>hat</v>
          </cell>
          <cell r="Q256">
            <v>140</v>
          </cell>
          <cell r="R256" t="str">
            <v>1816</v>
          </cell>
          <cell r="S256" t="str">
            <v>1816 / FKIP / 2022</v>
          </cell>
          <cell r="T256">
            <v>0</v>
          </cell>
          <cell r="U256" t="str">
            <v>12 2022</v>
          </cell>
          <cell r="V256" t="str">
            <v>2022</v>
          </cell>
          <cell r="W256">
            <v>7</v>
          </cell>
          <cell r="Y256">
            <v>44699</v>
          </cell>
          <cell r="Z256">
            <v>44769</v>
          </cell>
          <cell r="AA256">
            <v>44799</v>
          </cell>
          <cell r="AB256">
            <v>44819</v>
          </cell>
          <cell r="AC256">
            <v>44909</v>
          </cell>
          <cell r="AD256">
            <v>44909</v>
          </cell>
        </row>
        <row r="257">
          <cell r="A257">
            <v>246</v>
          </cell>
          <cell r="B257">
            <v>201838014</v>
          </cell>
          <cell r="C257" t="str">
            <v>Inal</v>
          </cell>
          <cell r="D257" t="str">
            <v>1/08/2018</v>
          </cell>
          <cell r="E257">
            <v>45278</v>
          </cell>
          <cell r="F257">
            <v>2023</v>
          </cell>
          <cell r="G257" t="str">
            <v xml:space="preserve">5 Thn 4 Bln 17 hari </v>
          </cell>
          <cell r="H257" t="str">
            <v>Senin</v>
          </cell>
          <cell r="J257" t="str">
            <v>PENGARUH LATIHAN RUTIN TERHADAP PERKEMBANGAN MOTORIK KASAR DI SMA NEGERI 4 LETTI</v>
          </cell>
          <cell r="K257" t="str">
            <v>has</v>
          </cell>
          <cell r="L257" t="str">
            <v>huk</v>
          </cell>
          <cell r="M257" t="str">
            <v>unm</v>
          </cell>
          <cell r="N257" t="str">
            <v>tah</v>
          </cell>
          <cell r="O257" t="str">
            <v>hat</v>
          </cell>
          <cell r="Q257">
            <v>140</v>
          </cell>
          <cell r="R257" t="str">
            <v>1829</v>
          </cell>
          <cell r="S257" t="str">
            <v>1829 / FKIP / 2023</v>
          </cell>
          <cell r="T257">
            <v>0</v>
          </cell>
          <cell r="U257" t="str">
            <v>12 2023</v>
          </cell>
          <cell r="V257" t="str">
            <v>2023</v>
          </cell>
          <cell r="W257">
            <v>7</v>
          </cell>
          <cell r="Y257">
            <v>45068</v>
          </cell>
          <cell r="Z257">
            <v>45138</v>
          </cell>
          <cell r="AA257">
            <v>45168</v>
          </cell>
          <cell r="AB257">
            <v>45188</v>
          </cell>
          <cell r="AC257">
            <v>45278</v>
          </cell>
          <cell r="AD257">
            <v>45278</v>
          </cell>
        </row>
        <row r="258">
          <cell r="A258">
            <v>247</v>
          </cell>
          <cell r="B258">
            <v>201838053</v>
          </cell>
          <cell r="C258" t="str">
            <v>Irfan Albakia</v>
          </cell>
          <cell r="D258" t="str">
            <v>1/08/2018</v>
          </cell>
          <cell r="E258">
            <v>45278</v>
          </cell>
          <cell r="F258">
            <v>2023</v>
          </cell>
          <cell r="G258" t="str">
            <v xml:space="preserve">5 Thn 4 Bln 17 hari </v>
          </cell>
          <cell r="H258" t="str">
            <v>Senin</v>
          </cell>
          <cell r="J258" t="str">
            <v>SURVEI MINAT PERMAINAN SEPAK BOLA PADA ANAK USIA 12-15 TAHUN DI DUSUN OLAS DESA LOKI</v>
          </cell>
          <cell r="K258" t="str">
            <v>ana</v>
          </cell>
          <cell r="L258" t="str">
            <v>tah</v>
          </cell>
          <cell r="M258" t="str">
            <v>lat</v>
          </cell>
          <cell r="N258" t="str">
            <v>rum</v>
          </cell>
          <cell r="O258" t="str">
            <v>div</v>
          </cell>
          <cell r="Q258">
            <v>140</v>
          </cell>
          <cell r="R258" t="str">
            <v>1830</v>
          </cell>
          <cell r="S258" t="str">
            <v>1830 / FKIP / 2023</v>
          </cell>
          <cell r="T258">
            <v>0</v>
          </cell>
          <cell r="U258" t="str">
            <v>12 2023</v>
          </cell>
          <cell r="V258" t="str">
            <v>2023</v>
          </cell>
          <cell r="W258">
            <v>7</v>
          </cell>
          <cell r="Y258">
            <v>45068</v>
          </cell>
          <cell r="Z258">
            <v>45138</v>
          </cell>
          <cell r="AA258">
            <v>45168</v>
          </cell>
          <cell r="AB258">
            <v>45188</v>
          </cell>
          <cell r="AC258">
            <v>45278</v>
          </cell>
          <cell r="AD258">
            <v>45278</v>
          </cell>
        </row>
        <row r="259">
          <cell r="A259">
            <v>248</v>
          </cell>
          <cell r="B259">
            <v>201838063</v>
          </cell>
          <cell r="C259" t="str">
            <v>Irfan Tuaputty</v>
          </cell>
          <cell r="D259" t="str">
            <v>1/08/2018</v>
          </cell>
          <cell r="E259">
            <v>45278</v>
          </cell>
          <cell r="F259">
            <v>2023</v>
          </cell>
          <cell r="G259" t="str">
            <v xml:space="preserve">5 Thn 4 Bln 17 hari </v>
          </cell>
          <cell r="H259" t="str">
            <v>Senin</v>
          </cell>
          <cell r="J259" t="str">
            <v>EFEKTIVITAS SENAM PAGI DALAM MENINGKATKAN KEDISIPLINAN SISWA DI SMA NEGERI 6 SAUMLAKI</v>
          </cell>
          <cell r="K259" t="str">
            <v>has</v>
          </cell>
          <cell r="L259" t="str">
            <v>mat</v>
          </cell>
          <cell r="M259" t="str">
            <v>ana</v>
          </cell>
          <cell r="N259" t="str">
            <v>huk</v>
          </cell>
          <cell r="O259" t="str">
            <v>hat</v>
          </cell>
          <cell r="Q259">
            <v>140</v>
          </cell>
          <cell r="R259" t="str">
            <v>1831</v>
          </cell>
          <cell r="S259" t="str">
            <v>1831 / FKIP / 2023</v>
          </cell>
          <cell r="T259">
            <v>0</v>
          </cell>
          <cell r="U259" t="str">
            <v>12 2023</v>
          </cell>
          <cell r="V259" t="str">
            <v>2023</v>
          </cell>
          <cell r="W259">
            <v>7</v>
          </cell>
          <cell r="Y259">
            <v>45068</v>
          </cell>
          <cell r="Z259">
            <v>45138</v>
          </cell>
          <cell r="AA259">
            <v>45168</v>
          </cell>
          <cell r="AB259">
            <v>45188</v>
          </cell>
          <cell r="AC259">
            <v>45278</v>
          </cell>
          <cell r="AD259">
            <v>45278</v>
          </cell>
        </row>
        <row r="260">
          <cell r="A260">
            <v>249</v>
          </cell>
          <cell r="B260">
            <v>201838040</v>
          </cell>
          <cell r="C260" t="str">
            <v>La Ode Israji</v>
          </cell>
          <cell r="D260" t="str">
            <v>1/08/2018</v>
          </cell>
          <cell r="E260">
            <v>45278</v>
          </cell>
          <cell r="F260">
            <v>2023</v>
          </cell>
          <cell r="G260" t="str">
            <v xml:space="preserve">5 Thn 4 Bln 17 hari </v>
          </cell>
          <cell r="H260" t="str">
            <v>Senin</v>
          </cell>
          <cell r="J260" t="str">
            <v>STUDI PERBANDINGAN MOTIVASI BELAJAR PJOK SISWA SMP NEGERI DAN SWASTA DI NAMLEA</v>
          </cell>
          <cell r="K260" t="str">
            <v>unm</v>
          </cell>
          <cell r="L260" t="str">
            <v>div</v>
          </cell>
          <cell r="M260" t="str">
            <v>fen</v>
          </cell>
          <cell r="N260" t="str">
            <v>has</v>
          </cell>
          <cell r="O260" t="str">
            <v>sol</v>
          </cell>
          <cell r="Q260">
            <v>140</v>
          </cell>
          <cell r="R260" t="str">
            <v>1832</v>
          </cell>
          <cell r="S260" t="str">
            <v>1832 / FKIP / 2023</v>
          </cell>
          <cell r="T260">
            <v>0</v>
          </cell>
          <cell r="U260" t="str">
            <v>12 2023</v>
          </cell>
          <cell r="V260" t="str">
            <v>2023</v>
          </cell>
          <cell r="W260">
            <v>7</v>
          </cell>
          <cell r="Y260">
            <v>45068</v>
          </cell>
          <cell r="Z260">
            <v>45138</v>
          </cell>
          <cell r="AA260">
            <v>45168</v>
          </cell>
          <cell r="AB260">
            <v>45188</v>
          </cell>
          <cell r="AC260">
            <v>45278</v>
          </cell>
          <cell r="AD260">
            <v>45278</v>
          </cell>
        </row>
        <row r="261">
          <cell r="A261">
            <v>250</v>
          </cell>
          <cell r="B261">
            <v>201838211</v>
          </cell>
          <cell r="C261" t="str">
            <v>Lazarus Nunusala</v>
          </cell>
          <cell r="D261" t="str">
            <v>1/08/2018</v>
          </cell>
          <cell r="E261">
            <v>45278</v>
          </cell>
          <cell r="F261">
            <v>2023</v>
          </cell>
          <cell r="G261" t="str">
            <v xml:space="preserve">5 Thn 4 Bln 17 hari </v>
          </cell>
          <cell r="H261" t="str">
            <v>Senin</v>
          </cell>
          <cell r="J261" t="str">
            <v>MENINGKATKAN HASIL BELAJAR MENDRIBBLING DALAM PERMAINAN BOLA BASKET MELALUI METODE CERAMA PLUS DEMONSTRASI LATIHAN PADA SISWA KELAS XI SMA NEGERI 9 AMBON</v>
          </cell>
          <cell r="K261" t="str">
            <v>has</v>
          </cell>
          <cell r="L261" t="str">
            <v>hat</v>
          </cell>
          <cell r="M261" t="str">
            <v>fen</v>
          </cell>
          <cell r="N261" t="str">
            <v>div</v>
          </cell>
          <cell r="O261" t="str">
            <v>mat</v>
          </cell>
          <cell r="Q261">
            <v>140</v>
          </cell>
          <cell r="R261" t="str">
            <v>1833</v>
          </cell>
          <cell r="S261" t="str">
            <v>1833 / FKIP / 2023</v>
          </cell>
          <cell r="T261">
            <v>0</v>
          </cell>
          <cell r="U261" t="str">
            <v>12 2023</v>
          </cell>
          <cell r="V261" t="str">
            <v>2023</v>
          </cell>
          <cell r="W261">
            <v>7</v>
          </cell>
          <cell r="Y261">
            <v>45068</v>
          </cell>
          <cell r="Z261">
            <v>45138</v>
          </cell>
          <cell r="AA261">
            <v>45168</v>
          </cell>
          <cell r="AB261">
            <v>45188</v>
          </cell>
          <cell r="AC261">
            <v>45278</v>
          </cell>
          <cell r="AD261">
            <v>45278</v>
          </cell>
        </row>
        <row r="262">
          <cell r="A262">
            <v>251</v>
          </cell>
          <cell r="B262">
            <v>201838123</v>
          </cell>
          <cell r="C262" t="str">
            <v>Liana Majhab</v>
          </cell>
          <cell r="D262" t="str">
            <v>1/08/2018</v>
          </cell>
          <cell r="E262">
            <v>45278</v>
          </cell>
          <cell r="F262">
            <v>2023</v>
          </cell>
          <cell r="G262" t="str">
            <v xml:space="preserve">5 Thn 4 Bln 17 hari </v>
          </cell>
          <cell r="H262" t="str">
            <v>Senin</v>
          </cell>
          <cell r="J262" t="str">
            <v>MENINGKATKAN HASIL BELAJAR FOREHAND TENIS MEJA MELALUI METODE PROBLEM SOLVING PADA SISWA KELAS VII SMP NEGERI 14 HUAMUAL</v>
          </cell>
          <cell r="K262" t="str">
            <v>ana</v>
          </cell>
          <cell r="L262" t="str">
            <v>div</v>
          </cell>
          <cell r="M262" t="str">
            <v>rum</v>
          </cell>
          <cell r="N262" t="str">
            <v>sol</v>
          </cell>
          <cell r="O262" t="str">
            <v>sou</v>
          </cell>
          <cell r="Q262">
            <v>140</v>
          </cell>
          <cell r="R262" t="str">
            <v>1834</v>
          </cell>
          <cell r="S262" t="str">
            <v>1834 / FKIP / 2023</v>
          </cell>
          <cell r="T262">
            <v>0</v>
          </cell>
          <cell r="U262" t="str">
            <v>12 2023</v>
          </cell>
          <cell r="V262" t="str">
            <v>2023</v>
          </cell>
          <cell r="W262">
            <v>7</v>
          </cell>
          <cell r="Y262">
            <v>45068</v>
          </cell>
          <cell r="Z262">
            <v>45138</v>
          </cell>
          <cell r="AA262">
            <v>45168</v>
          </cell>
          <cell r="AB262">
            <v>45188</v>
          </cell>
          <cell r="AC262">
            <v>45278</v>
          </cell>
          <cell r="AD262">
            <v>45278</v>
          </cell>
        </row>
        <row r="263">
          <cell r="A263">
            <v>252</v>
          </cell>
          <cell r="B263">
            <v>201838119</v>
          </cell>
          <cell r="C263" t="str">
            <v>Lion Telapary</v>
          </cell>
          <cell r="D263" t="str">
            <v>1/08/2018</v>
          </cell>
          <cell r="E263">
            <v>45278</v>
          </cell>
          <cell r="F263">
            <v>2023</v>
          </cell>
          <cell r="G263" t="str">
            <v xml:space="preserve">5 Thn 4 Bln 17 hari </v>
          </cell>
          <cell r="H263" t="str">
            <v>Senin</v>
          </cell>
          <cell r="J263" t="str">
            <v>MENINGKATKAN HASIL BELAJAR PUKULAN FOREHAND DALAM PERMAINAN TENIS MEJA DENGAN MENGGUNAKAN METODE PBL PADA SISWA SMA NEGERI 8 AMBON</v>
          </cell>
          <cell r="K263" t="str">
            <v>sya</v>
          </cell>
          <cell r="L263" t="str">
            <v>sol</v>
          </cell>
          <cell r="M263" t="str">
            <v>ana</v>
          </cell>
          <cell r="N263" t="str">
            <v>lat</v>
          </cell>
          <cell r="O263" t="str">
            <v>unm</v>
          </cell>
          <cell r="Q263">
            <v>140</v>
          </cell>
          <cell r="R263" t="str">
            <v>1835</v>
          </cell>
          <cell r="S263" t="str">
            <v>1835 / FKIP / 2023</v>
          </cell>
          <cell r="T263">
            <v>0</v>
          </cell>
          <cell r="U263" t="str">
            <v>12 2023</v>
          </cell>
          <cell r="V263" t="str">
            <v>2023</v>
          </cell>
          <cell r="W263">
            <v>7</v>
          </cell>
          <cell r="Y263">
            <v>45068</v>
          </cell>
          <cell r="Z263">
            <v>45138</v>
          </cell>
          <cell r="AA263">
            <v>45168</v>
          </cell>
          <cell r="AB263">
            <v>45188</v>
          </cell>
          <cell r="AC263">
            <v>45278</v>
          </cell>
          <cell r="AD263">
            <v>45278</v>
          </cell>
        </row>
        <row r="264">
          <cell r="A264">
            <v>253</v>
          </cell>
          <cell r="B264">
            <v>201838081</v>
          </cell>
          <cell r="C264" t="str">
            <v>Lisa Nahenra Tamala</v>
          </cell>
          <cell r="D264" t="str">
            <v>1/08/2018</v>
          </cell>
          <cell r="E264">
            <v>45279</v>
          </cell>
          <cell r="F264">
            <v>2023</v>
          </cell>
          <cell r="G264" t="str">
            <v xml:space="preserve">5 Thn 4 Bln 18 hari </v>
          </cell>
          <cell r="H264" t="str">
            <v>Selasa</v>
          </cell>
          <cell r="J264" t="str">
            <v>MENINGKATKAN HASIL BELAJAR PUKULAN FOREHAND BULUTANGKIS MELALUI METODE TERBIMBING PADA SISWA KELAS VII SMP NEGERI 25 MALUKU TENGAH</v>
          </cell>
          <cell r="K264" t="str">
            <v>unm</v>
          </cell>
          <cell r="L264" t="str">
            <v>sou</v>
          </cell>
          <cell r="M264" t="str">
            <v>ana</v>
          </cell>
          <cell r="N264" t="str">
            <v>sol</v>
          </cell>
          <cell r="O264" t="str">
            <v>tah</v>
          </cell>
          <cell r="Q264">
            <v>140</v>
          </cell>
          <cell r="R264" t="str">
            <v>1836</v>
          </cell>
          <cell r="S264" t="str">
            <v>1836 / FKIP / 2023</v>
          </cell>
          <cell r="T264">
            <v>0</v>
          </cell>
          <cell r="U264" t="str">
            <v>12 2023</v>
          </cell>
          <cell r="V264" t="str">
            <v>2023</v>
          </cell>
          <cell r="W264">
            <v>7</v>
          </cell>
          <cell r="Y264">
            <v>45069</v>
          </cell>
          <cell r="Z264">
            <v>45139</v>
          </cell>
          <cell r="AA264">
            <v>45169</v>
          </cell>
          <cell r="AB264">
            <v>45189</v>
          </cell>
          <cell r="AC264">
            <v>45279</v>
          </cell>
          <cell r="AD264">
            <v>45279</v>
          </cell>
        </row>
        <row r="265">
          <cell r="A265">
            <v>254</v>
          </cell>
          <cell r="B265">
            <v>201838173</v>
          </cell>
          <cell r="C265" t="str">
            <v>Lumta Mesinay</v>
          </cell>
          <cell r="D265" t="str">
            <v>1/08/2018</v>
          </cell>
          <cell r="E265">
            <v>45279</v>
          </cell>
          <cell r="F265">
            <v>2023</v>
          </cell>
          <cell r="G265" t="str">
            <v xml:space="preserve">5 Thn 4 Bln 18 hari </v>
          </cell>
          <cell r="H265" t="str">
            <v>Selasa</v>
          </cell>
          <cell r="J265" t="str">
            <v>MENINGKATKAN  HASIL BELAJAR MENGGIRING BOLA DALAM PERMAINAN SEPAK BOLA MELALUI MODEL PEMBELAJARAN  GEME BASED LEARNING PADA SISWA KELAS X SMA NEGERI 20 SERAM BAGIAN BARAT</v>
          </cell>
          <cell r="K265" t="str">
            <v>sya</v>
          </cell>
          <cell r="L265" t="str">
            <v>unm</v>
          </cell>
          <cell r="M265" t="str">
            <v>fen</v>
          </cell>
          <cell r="N265" t="str">
            <v>rum</v>
          </cell>
          <cell r="O265" t="str">
            <v>tah</v>
          </cell>
          <cell r="Q265">
            <v>140</v>
          </cell>
          <cell r="R265" t="str">
            <v>1837</v>
          </cell>
          <cell r="S265" t="str">
            <v>1837 / FKIP / 2023</v>
          </cell>
          <cell r="T265">
            <v>0</v>
          </cell>
          <cell r="U265" t="str">
            <v>12 2023</v>
          </cell>
          <cell r="V265" t="str">
            <v>2023</v>
          </cell>
          <cell r="W265">
            <v>7</v>
          </cell>
          <cell r="Y265">
            <v>45069</v>
          </cell>
          <cell r="Z265">
            <v>45139</v>
          </cell>
          <cell r="AA265">
            <v>45169</v>
          </cell>
          <cell r="AB265">
            <v>45189</v>
          </cell>
          <cell r="AC265">
            <v>45279</v>
          </cell>
          <cell r="AD265">
            <v>45279</v>
          </cell>
        </row>
        <row r="266">
          <cell r="A266">
            <v>255</v>
          </cell>
          <cell r="B266">
            <v>201838054</v>
          </cell>
          <cell r="C266" t="str">
            <v>Mursal Rumodar</v>
          </cell>
          <cell r="D266" t="str">
            <v>1/08/2018</v>
          </cell>
          <cell r="E266">
            <v>45279</v>
          </cell>
          <cell r="F266">
            <v>2023</v>
          </cell>
          <cell r="G266" t="str">
            <v xml:space="preserve">5 Thn 4 Bln 18 hari </v>
          </cell>
          <cell r="H266" t="str">
            <v>Selasa</v>
          </cell>
          <cell r="J266" t="str">
            <v>HUBUNGAN AKTIVITAS FISIK DENGAN PRESTASI AKADEMIK SISWA DI SMA NEGERI 5 AMBON</v>
          </cell>
          <cell r="K266" t="str">
            <v>ana</v>
          </cell>
          <cell r="L266" t="str">
            <v>sou</v>
          </cell>
          <cell r="M266" t="str">
            <v>sol</v>
          </cell>
          <cell r="N266" t="str">
            <v>unm</v>
          </cell>
          <cell r="O266" t="str">
            <v>mat</v>
          </cell>
          <cell r="Q266">
            <v>140</v>
          </cell>
          <cell r="R266" t="str">
            <v>1838</v>
          </cell>
          <cell r="S266" t="str">
            <v>1838 / FKIP / 2023</v>
          </cell>
          <cell r="T266">
            <v>0</v>
          </cell>
          <cell r="U266" t="str">
            <v>12 2023</v>
          </cell>
          <cell r="V266" t="str">
            <v>2023</v>
          </cell>
          <cell r="W266">
            <v>7</v>
          </cell>
          <cell r="Y266">
            <v>45069</v>
          </cell>
          <cell r="Z266">
            <v>45139</v>
          </cell>
          <cell r="AA266">
            <v>45169</v>
          </cell>
          <cell r="AB266">
            <v>45189</v>
          </cell>
          <cell r="AC266">
            <v>45279</v>
          </cell>
          <cell r="AD266">
            <v>45279</v>
          </cell>
        </row>
        <row r="267">
          <cell r="A267">
            <v>256</v>
          </cell>
          <cell r="B267">
            <v>201838181</v>
          </cell>
          <cell r="C267" t="str">
            <v>Mutia Ely</v>
          </cell>
          <cell r="D267" t="str">
            <v>1/08/2018</v>
          </cell>
          <cell r="E267">
            <v>45279</v>
          </cell>
          <cell r="F267">
            <v>2023</v>
          </cell>
          <cell r="G267" t="str">
            <v xml:space="preserve">5 Thn 4 Bln 18 hari </v>
          </cell>
          <cell r="H267" t="str">
            <v>Selasa</v>
          </cell>
          <cell r="J267" t="str">
            <v>MENINGKATKAN HASIL BELAJAR DRIBLING DALAM PERMAINAN SEPAK BOLA MELALUI MODEL PEMBELAJARAN GBL (GAME BASED LEARNING) SISWA KELAS VII9 SMP NEGERI 9 AMBON</v>
          </cell>
          <cell r="K267" t="str">
            <v>sya</v>
          </cell>
          <cell r="L267" t="str">
            <v>tah</v>
          </cell>
          <cell r="M267" t="str">
            <v>has</v>
          </cell>
          <cell r="N267" t="str">
            <v>sol</v>
          </cell>
          <cell r="O267" t="str">
            <v>huk</v>
          </cell>
          <cell r="Q267">
            <v>140</v>
          </cell>
          <cell r="R267" t="str">
            <v>1839</v>
          </cell>
          <cell r="S267" t="str">
            <v>1839 / FKIP / 2023</v>
          </cell>
          <cell r="T267">
            <v>0</v>
          </cell>
          <cell r="U267" t="str">
            <v>12 2023</v>
          </cell>
          <cell r="V267" t="str">
            <v>2023</v>
          </cell>
          <cell r="W267">
            <v>7</v>
          </cell>
          <cell r="Y267">
            <v>45069</v>
          </cell>
          <cell r="Z267">
            <v>45139</v>
          </cell>
          <cell r="AA267">
            <v>45169</v>
          </cell>
          <cell r="AB267">
            <v>45189</v>
          </cell>
          <cell r="AC267">
            <v>45279</v>
          </cell>
          <cell r="AD267">
            <v>45279</v>
          </cell>
        </row>
        <row r="268">
          <cell r="A268">
            <v>257</v>
          </cell>
          <cell r="B268">
            <v>201838011</v>
          </cell>
          <cell r="C268" t="str">
            <v>Nelda Angganita Suribory</v>
          </cell>
          <cell r="D268" t="str">
            <v>1/08/2018</v>
          </cell>
          <cell r="E268">
            <v>45279</v>
          </cell>
          <cell r="F268">
            <v>2023</v>
          </cell>
          <cell r="G268" t="str">
            <v xml:space="preserve">5 Thn 4 Bln 18 hari </v>
          </cell>
          <cell r="H268" t="str">
            <v>Selasa</v>
          </cell>
          <cell r="J268" t="str">
            <v>SURVEI TINGKAT KETRAMPILAN  DASAR PERMAINAN SEPAK BOLA ATLET PPLP MALUKU</v>
          </cell>
          <cell r="K268" t="str">
            <v>unm</v>
          </cell>
          <cell r="L268" t="str">
            <v>huk</v>
          </cell>
          <cell r="M268" t="str">
            <v>ana</v>
          </cell>
          <cell r="N268" t="str">
            <v>tah</v>
          </cell>
          <cell r="O268" t="str">
            <v>div</v>
          </cell>
          <cell r="Q268">
            <v>140</v>
          </cell>
          <cell r="R268" t="str">
            <v>1840</v>
          </cell>
          <cell r="S268" t="str">
            <v>1840 / FKIP / 2023</v>
          </cell>
          <cell r="T268">
            <v>0</v>
          </cell>
          <cell r="U268" t="str">
            <v>12 2023</v>
          </cell>
          <cell r="V268" t="str">
            <v>2023</v>
          </cell>
          <cell r="W268">
            <v>7</v>
          </cell>
          <cell r="Y268">
            <v>45069</v>
          </cell>
          <cell r="Z268">
            <v>45139</v>
          </cell>
          <cell r="AA268">
            <v>45169</v>
          </cell>
          <cell r="AB268">
            <v>45189</v>
          </cell>
          <cell r="AC268">
            <v>45279</v>
          </cell>
          <cell r="AD268">
            <v>45279</v>
          </cell>
        </row>
        <row r="269">
          <cell r="A269">
            <v>258</v>
          </cell>
          <cell r="B269">
            <v>201838204</v>
          </cell>
          <cell r="C269" t="str">
            <v>Nicodemus Uneputty</v>
          </cell>
          <cell r="D269" t="str">
            <v>1/08/2018</v>
          </cell>
          <cell r="E269">
            <v>45279</v>
          </cell>
          <cell r="F269">
            <v>2023</v>
          </cell>
          <cell r="G269" t="str">
            <v xml:space="preserve">5 Thn 4 Bln 18 hari </v>
          </cell>
          <cell r="H269" t="str">
            <v>Selasa</v>
          </cell>
          <cell r="J269" t="str">
            <v>PENGARUH LATIHAN SAQ MENGGUNAKAN MEDIA PASIR TERHADAP KECEPATAN REAKSI ATLET VOLI PUTRI SSC</v>
          </cell>
          <cell r="K269" t="str">
            <v>sya</v>
          </cell>
          <cell r="L269" t="str">
            <v>div</v>
          </cell>
          <cell r="M269" t="str">
            <v>lat</v>
          </cell>
          <cell r="N269" t="str">
            <v>unm</v>
          </cell>
          <cell r="O269" t="str">
            <v>mat</v>
          </cell>
          <cell r="Q269">
            <v>140</v>
          </cell>
          <cell r="R269" t="str">
            <v>1841</v>
          </cell>
          <cell r="S269" t="str">
            <v>1841 / FKIP / 2023</v>
          </cell>
          <cell r="T269">
            <v>0</v>
          </cell>
          <cell r="U269" t="str">
            <v>12 2023</v>
          </cell>
          <cell r="V269" t="str">
            <v>2023</v>
          </cell>
          <cell r="W269">
            <v>7</v>
          </cell>
          <cell r="Y269">
            <v>45069</v>
          </cell>
          <cell r="Z269">
            <v>45139</v>
          </cell>
          <cell r="AA269">
            <v>45169</v>
          </cell>
          <cell r="AB269">
            <v>45189</v>
          </cell>
          <cell r="AC269">
            <v>45279</v>
          </cell>
          <cell r="AD269">
            <v>45279</v>
          </cell>
        </row>
        <row r="270">
          <cell r="A270">
            <v>259</v>
          </cell>
          <cell r="B270">
            <v>201838022</v>
          </cell>
          <cell r="C270" t="str">
            <v>Norma Rahareng</v>
          </cell>
          <cell r="D270" t="str">
            <v>1/08/2018</v>
          </cell>
          <cell r="E270">
            <v>45279</v>
          </cell>
          <cell r="F270">
            <v>2023</v>
          </cell>
          <cell r="G270" t="str">
            <v xml:space="preserve">5 Thn 4 Bln 18 hari </v>
          </cell>
          <cell r="H270" t="str">
            <v>Selasa</v>
          </cell>
          <cell r="J270" t="str">
            <v>MENINGKATKAN HASIL BELAJAR DRIBBLING PERMAINAN BOLA BASKET MELALUI MODEL PEMBELAJARAN KOOPERATIF TIPE JIGSAW PADA KELAS VIII DI MTS NEGERI 2 MALUKU TENGAH.</v>
          </cell>
          <cell r="K270" t="str">
            <v>ana</v>
          </cell>
          <cell r="L270" t="str">
            <v>huk</v>
          </cell>
          <cell r="M270" t="str">
            <v>unm</v>
          </cell>
          <cell r="N270" t="str">
            <v>tah</v>
          </cell>
          <cell r="O270" t="str">
            <v>hat</v>
          </cell>
          <cell r="Q270">
            <v>140</v>
          </cell>
          <cell r="R270" t="str">
            <v>1842</v>
          </cell>
          <cell r="S270" t="str">
            <v>1842 / FKIP / 2023</v>
          </cell>
          <cell r="T270">
            <v>0</v>
          </cell>
          <cell r="U270" t="str">
            <v>12 2023</v>
          </cell>
          <cell r="V270" t="str">
            <v>2023</v>
          </cell>
          <cell r="W270">
            <v>7</v>
          </cell>
          <cell r="Y270">
            <v>45069</v>
          </cell>
          <cell r="Z270">
            <v>45139</v>
          </cell>
          <cell r="AA270">
            <v>45169</v>
          </cell>
          <cell r="AB270">
            <v>45189</v>
          </cell>
          <cell r="AC270">
            <v>45279</v>
          </cell>
          <cell r="AD270">
            <v>45279</v>
          </cell>
        </row>
        <row r="271">
          <cell r="A271">
            <v>260</v>
          </cell>
          <cell r="B271">
            <v>201838213</v>
          </cell>
          <cell r="C271" t="str">
            <v>Rani Salkery</v>
          </cell>
          <cell r="D271" t="str">
            <v>1/08/2018</v>
          </cell>
          <cell r="E271">
            <v>45279</v>
          </cell>
          <cell r="F271">
            <v>2023</v>
          </cell>
          <cell r="G271" t="str">
            <v xml:space="preserve">5 Thn 4 Bln 18 hari </v>
          </cell>
          <cell r="H271" t="str">
            <v>Selasa</v>
          </cell>
          <cell r="J271" t="str">
            <v>MENINGKATKAN HASIL BELAJAR PUKULAN FOREHAND DALAM PERMAINAN TENIS MEJA MELALUI METODE LATIHAN PADA SISWA KELAS VIII SMP NEGERI 17 AMBON</v>
          </cell>
          <cell r="K271" t="str">
            <v>sya</v>
          </cell>
          <cell r="L271" t="str">
            <v>sou</v>
          </cell>
          <cell r="M271" t="str">
            <v>rum</v>
          </cell>
          <cell r="N271" t="str">
            <v>tah</v>
          </cell>
          <cell r="O271" t="str">
            <v>div</v>
          </cell>
          <cell r="Q271">
            <v>140</v>
          </cell>
          <cell r="R271" t="str">
            <v>1843</v>
          </cell>
          <cell r="S271" t="str">
            <v>1843 / FKIP / 2023</v>
          </cell>
          <cell r="T271">
            <v>0</v>
          </cell>
          <cell r="U271" t="str">
            <v>12 2023</v>
          </cell>
          <cell r="V271" t="str">
            <v>2023</v>
          </cell>
          <cell r="W271">
            <v>7</v>
          </cell>
          <cell r="Y271">
            <v>45069</v>
          </cell>
          <cell r="Z271">
            <v>45139</v>
          </cell>
          <cell r="AA271">
            <v>45169</v>
          </cell>
          <cell r="AB271">
            <v>45189</v>
          </cell>
          <cell r="AC271">
            <v>45279</v>
          </cell>
          <cell r="AD271">
            <v>45279</v>
          </cell>
        </row>
        <row r="272">
          <cell r="A272">
            <v>261</v>
          </cell>
          <cell r="B272">
            <v>201838196</v>
          </cell>
          <cell r="C272" t="str">
            <v>Rasno Wabula</v>
          </cell>
          <cell r="D272" t="str">
            <v>1/08/2018</v>
          </cell>
          <cell r="E272">
            <v>44999</v>
          </cell>
          <cell r="F272">
            <v>2023</v>
          </cell>
          <cell r="G272" t="str">
            <v xml:space="preserve">4 Thn 7 Bln 13 hari </v>
          </cell>
          <cell r="H272" t="str">
            <v>Selasa</v>
          </cell>
          <cell r="J272" t="str">
            <v>PENERAPAN MODEL DISCOVERY LEARNING DALAM PEMBELAJARAN PENJAS DI SD NEGERI 200 MALUKU TENGAH</v>
          </cell>
          <cell r="K272" t="str">
            <v>unm</v>
          </cell>
          <cell r="L272" t="str">
            <v>mat</v>
          </cell>
          <cell r="M272" t="str">
            <v>fen</v>
          </cell>
          <cell r="N272" t="str">
            <v>huk</v>
          </cell>
          <cell r="O272" t="str">
            <v>div</v>
          </cell>
          <cell r="Q272">
            <v>140</v>
          </cell>
          <cell r="R272" t="str">
            <v>116</v>
          </cell>
          <cell r="S272" t="str">
            <v>116 / FKIP / 2023</v>
          </cell>
          <cell r="T272">
            <v>0</v>
          </cell>
          <cell r="U272" t="str">
            <v>03 2023</v>
          </cell>
          <cell r="V272" t="str">
            <v>2023</v>
          </cell>
          <cell r="W272">
            <v>7</v>
          </cell>
          <cell r="Y272">
            <v>44789</v>
          </cell>
          <cell r="Z272">
            <v>44859</v>
          </cell>
          <cell r="AA272">
            <v>44889</v>
          </cell>
          <cell r="AB272">
            <v>44909</v>
          </cell>
          <cell r="AC272">
            <v>44999</v>
          </cell>
          <cell r="AD272">
            <v>44999</v>
          </cell>
        </row>
        <row r="273">
          <cell r="A273">
            <v>262</v>
          </cell>
          <cell r="B273">
            <v>201838018</v>
          </cell>
          <cell r="C273" t="str">
            <v>Ratna Sari</v>
          </cell>
          <cell r="D273" t="str">
            <v>1/08/2018</v>
          </cell>
          <cell r="E273">
            <v>44999</v>
          </cell>
          <cell r="F273">
            <v>2023</v>
          </cell>
          <cell r="G273" t="str">
            <v xml:space="preserve">4 Thn 7 Bln 13 hari </v>
          </cell>
          <cell r="H273" t="str">
            <v>Selasa</v>
          </cell>
          <cell r="J273" t="str">
            <v>MINAT BELAJAR PENDIDIKAN JASMANI OLAHRAGA DAN KESEHATAN PADA SISWA MA AL-FALAH DEBOWAE KABUPATEN BURU</v>
          </cell>
          <cell r="K273" t="str">
            <v>sya</v>
          </cell>
          <cell r="L273" t="str">
            <v>huk</v>
          </cell>
          <cell r="M273" t="str">
            <v>unm</v>
          </cell>
          <cell r="N273" t="str">
            <v>div</v>
          </cell>
          <cell r="O273" t="str">
            <v>sou</v>
          </cell>
          <cell r="Q273">
            <v>140</v>
          </cell>
          <cell r="R273" t="str">
            <v>117</v>
          </cell>
          <cell r="S273" t="str">
            <v>117 / FKIP / 2023</v>
          </cell>
          <cell r="T273">
            <v>0</v>
          </cell>
          <cell r="U273" t="str">
            <v>03 2023</v>
          </cell>
          <cell r="V273" t="str">
            <v>2023</v>
          </cell>
          <cell r="W273">
            <v>7</v>
          </cell>
          <cell r="Y273">
            <v>44789</v>
          </cell>
          <cell r="Z273">
            <v>44859</v>
          </cell>
          <cell r="AA273">
            <v>44889</v>
          </cell>
          <cell r="AB273">
            <v>44909</v>
          </cell>
          <cell r="AC273">
            <v>44999</v>
          </cell>
          <cell r="AD273">
            <v>44999</v>
          </cell>
        </row>
        <row r="274">
          <cell r="A274">
            <v>263</v>
          </cell>
          <cell r="B274">
            <v>201838188</v>
          </cell>
          <cell r="C274" t="str">
            <v>Renol Royer Himalaya</v>
          </cell>
          <cell r="D274" t="str">
            <v>1/08/2018</v>
          </cell>
          <cell r="E274">
            <v>44999</v>
          </cell>
          <cell r="F274">
            <v>2023</v>
          </cell>
          <cell r="G274" t="str">
            <v xml:space="preserve">4 Thn 7 Bln 13 hari </v>
          </cell>
          <cell r="H274" t="str">
            <v>Selasa</v>
          </cell>
          <cell r="J274" t="str">
            <v>PENERAPAN MODEL PEMBELAJARAN GAME BASED LEARNING DALAM TEKNIK DASAR PASSING SEPAK BOLA</v>
          </cell>
          <cell r="K274" t="str">
            <v>ana</v>
          </cell>
          <cell r="L274" t="str">
            <v>mat</v>
          </cell>
          <cell r="M274" t="str">
            <v>fen</v>
          </cell>
          <cell r="N274" t="str">
            <v>huk</v>
          </cell>
          <cell r="O274" t="str">
            <v>tah</v>
          </cell>
          <cell r="Q274">
            <v>140</v>
          </cell>
          <cell r="R274" t="str">
            <v>118</v>
          </cell>
          <cell r="S274" t="str">
            <v>118 / FKIP / 2023</v>
          </cell>
          <cell r="T274">
            <v>0</v>
          </cell>
          <cell r="U274" t="str">
            <v>03 2023</v>
          </cell>
          <cell r="V274" t="str">
            <v>2023</v>
          </cell>
          <cell r="W274">
            <v>7</v>
          </cell>
          <cell r="Y274">
            <v>44789</v>
          </cell>
          <cell r="Z274">
            <v>44859</v>
          </cell>
          <cell r="AA274">
            <v>44889</v>
          </cell>
          <cell r="AB274">
            <v>44909</v>
          </cell>
          <cell r="AC274">
            <v>44999</v>
          </cell>
          <cell r="AD274">
            <v>44999</v>
          </cell>
        </row>
        <row r="275">
          <cell r="A275">
            <v>264</v>
          </cell>
          <cell r="B275">
            <v>201838047</v>
          </cell>
          <cell r="C275" t="str">
            <v>Repans Meis Manakutty</v>
          </cell>
          <cell r="D275" t="str">
            <v>1/08/2018</v>
          </cell>
          <cell r="E275">
            <v>44999</v>
          </cell>
          <cell r="F275">
            <v>2023</v>
          </cell>
          <cell r="G275" t="str">
            <v xml:space="preserve">4 Thn 7 Bln 13 hari </v>
          </cell>
          <cell r="H275" t="str">
            <v>Selasa</v>
          </cell>
          <cell r="J275" t="str">
            <v>UPAYA MENINGKATKAN HASIL BELAJAR SERVIS ATAS BOLA VOLI MELALUI PENERAPAN MODEL PEMBELAJARAN PROBLEM BASED LEARNING PADA SISWA KELAS X SMA NEGERI 19 SERAM BAGIAN BARAT</v>
          </cell>
          <cell r="K275" t="str">
            <v>sya</v>
          </cell>
          <cell r="L275" t="str">
            <v>mat</v>
          </cell>
          <cell r="M275" t="str">
            <v>unm</v>
          </cell>
          <cell r="N275" t="str">
            <v>huk</v>
          </cell>
          <cell r="O275" t="str">
            <v>div</v>
          </cell>
          <cell r="Q275">
            <v>140</v>
          </cell>
          <cell r="R275" t="str">
            <v>119</v>
          </cell>
          <cell r="S275" t="str">
            <v>119 / FKIP / 2023</v>
          </cell>
          <cell r="T275">
            <v>0</v>
          </cell>
          <cell r="U275" t="str">
            <v>03 2023</v>
          </cell>
          <cell r="V275" t="str">
            <v>2023</v>
          </cell>
          <cell r="W275">
            <v>7</v>
          </cell>
          <cell r="Y275">
            <v>44789</v>
          </cell>
          <cell r="Z275">
            <v>44859</v>
          </cell>
          <cell r="AA275">
            <v>44889</v>
          </cell>
          <cell r="AB275">
            <v>44909</v>
          </cell>
          <cell r="AC275">
            <v>44999</v>
          </cell>
          <cell r="AD275">
            <v>44999</v>
          </cell>
        </row>
        <row r="276">
          <cell r="A276">
            <v>265</v>
          </cell>
          <cell r="B276">
            <v>201838026</v>
          </cell>
          <cell r="C276" t="str">
            <v>Ria Fauzi Tomagola</v>
          </cell>
          <cell r="D276" t="str">
            <v>1/08/2018</v>
          </cell>
          <cell r="E276">
            <v>44999</v>
          </cell>
          <cell r="F276">
            <v>2023</v>
          </cell>
          <cell r="G276" t="str">
            <v xml:space="preserve">4 Thn 7 Bln 13 hari </v>
          </cell>
          <cell r="H276" t="str">
            <v>Selasa</v>
          </cell>
          <cell r="J276" t="str">
            <v>PENGARUH LATIHAN BEBAN TERHADAP BANYAKNYA PUKULAN LURUS PADA ATLET WUSHU CLUB UNPATTI</v>
          </cell>
          <cell r="K276" t="str">
            <v>unm</v>
          </cell>
          <cell r="L276" t="str">
            <v>hat</v>
          </cell>
          <cell r="M276" t="str">
            <v>has</v>
          </cell>
          <cell r="N276" t="str">
            <v>div</v>
          </cell>
          <cell r="O276" t="str">
            <v>sou</v>
          </cell>
          <cell r="Q276">
            <v>140</v>
          </cell>
          <cell r="R276" t="str">
            <v>120</v>
          </cell>
          <cell r="S276" t="str">
            <v>120 / FKIP / 2023</v>
          </cell>
          <cell r="T276">
            <v>0</v>
          </cell>
          <cell r="U276" t="str">
            <v>03 2023</v>
          </cell>
          <cell r="V276" t="str">
            <v>2023</v>
          </cell>
          <cell r="W276">
            <v>7</v>
          </cell>
          <cell r="Y276">
            <v>44789</v>
          </cell>
          <cell r="Z276">
            <v>44859</v>
          </cell>
          <cell r="AA276">
            <v>44889</v>
          </cell>
          <cell r="AB276">
            <v>44909</v>
          </cell>
          <cell r="AC276">
            <v>44999</v>
          </cell>
          <cell r="AD276">
            <v>44999</v>
          </cell>
        </row>
        <row r="277">
          <cell r="A277">
            <v>266</v>
          </cell>
          <cell r="B277">
            <v>201838010</v>
          </cell>
          <cell r="C277" t="str">
            <v>Wahyu Yusuf Yamlean</v>
          </cell>
          <cell r="D277" t="str">
            <v>1/08/2018</v>
          </cell>
          <cell r="E277">
            <v>44999</v>
          </cell>
          <cell r="F277">
            <v>2023</v>
          </cell>
          <cell r="G277" t="str">
            <v xml:space="preserve">4 Thn 7 Bln 13 hari </v>
          </cell>
          <cell r="H277" t="str">
            <v>Selasa</v>
          </cell>
          <cell r="J277" t="str">
            <v>MENINGKATKAN HASIL BELAJAR TOLAK PELURU MELALUI PENERAPAN METODE DEMONSTRASI PADA SISWA KELAS X SMK NEGERI 1 SERAM BAGIAN TIMUR</v>
          </cell>
          <cell r="K277" t="str">
            <v>sya</v>
          </cell>
          <cell r="L277" t="str">
            <v>hat</v>
          </cell>
          <cell r="M277" t="str">
            <v>sol</v>
          </cell>
          <cell r="N277" t="str">
            <v>div</v>
          </cell>
          <cell r="O277" t="str">
            <v>unm</v>
          </cell>
          <cell r="Q277">
            <v>140</v>
          </cell>
          <cell r="R277" t="str">
            <v>121</v>
          </cell>
          <cell r="S277" t="str">
            <v>121 / FKIP / 2023</v>
          </cell>
          <cell r="T277">
            <v>0</v>
          </cell>
          <cell r="U277" t="str">
            <v>03 2023</v>
          </cell>
          <cell r="V277" t="str">
            <v>2023</v>
          </cell>
          <cell r="W277">
            <v>7</v>
          </cell>
          <cell r="Y277">
            <v>44789</v>
          </cell>
          <cell r="Z277">
            <v>44859</v>
          </cell>
          <cell r="AA277">
            <v>44889</v>
          </cell>
          <cell r="AB277">
            <v>44909</v>
          </cell>
          <cell r="AC277">
            <v>44999</v>
          </cell>
          <cell r="AD277">
            <v>44999</v>
          </cell>
        </row>
        <row r="278">
          <cell r="A278">
            <v>267</v>
          </cell>
          <cell r="B278">
            <v>201838009</v>
          </cell>
          <cell r="C278" t="str">
            <v>Ricky Risly Pesireron</v>
          </cell>
          <cell r="D278" t="str">
            <v>1/08/2018</v>
          </cell>
          <cell r="E278">
            <v>44999</v>
          </cell>
          <cell r="F278">
            <v>2023</v>
          </cell>
          <cell r="G278" t="str">
            <v xml:space="preserve">4 Thn 7 Bln 13 hari </v>
          </cell>
          <cell r="H278" t="str">
            <v>Selasa</v>
          </cell>
          <cell r="J278" t="str">
            <v>PENERAPAN MODEL PEMBELAJARAN KOOPERATIF TIPE STUDENT TEAMS ACHIVENDENT DIVISION (STAD) DALAM PEMBELAJARAN PENJAS PADA SISWA SMP NEGERI 3 AMBON</v>
          </cell>
          <cell r="K278" t="str">
            <v>ana</v>
          </cell>
          <cell r="L278" t="str">
            <v>hat</v>
          </cell>
          <cell r="M278" t="str">
            <v>has</v>
          </cell>
          <cell r="N278" t="str">
            <v>div</v>
          </cell>
          <cell r="O278" t="str">
            <v>huk</v>
          </cell>
          <cell r="Q278">
            <v>140</v>
          </cell>
          <cell r="R278" t="str">
            <v>122</v>
          </cell>
          <cell r="S278" t="str">
            <v>122 / FKIP / 2023</v>
          </cell>
          <cell r="T278">
            <v>0</v>
          </cell>
          <cell r="U278" t="str">
            <v>03 2023</v>
          </cell>
          <cell r="V278" t="str">
            <v>2023</v>
          </cell>
          <cell r="W278">
            <v>7</v>
          </cell>
          <cell r="Y278">
            <v>44789</v>
          </cell>
          <cell r="Z278">
            <v>44859</v>
          </cell>
          <cell r="AA278">
            <v>44889</v>
          </cell>
          <cell r="AB278">
            <v>44909</v>
          </cell>
          <cell r="AC278">
            <v>44999</v>
          </cell>
          <cell r="AD278">
            <v>44999</v>
          </cell>
        </row>
        <row r="279">
          <cell r="A279">
            <v>268</v>
          </cell>
          <cell r="B279">
            <v>201838208</v>
          </cell>
          <cell r="C279" t="str">
            <v>Ridwan Kiat</v>
          </cell>
          <cell r="D279" t="str">
            <v>1/08/2018</v>
          </cell>
          <cell r="E279">
            <v>44999</v>
          </cell>
          <cell r="F279">
            <v>2023</v>
          </cell>
          <cell r="G279" t="str">
            <v xml:space="preserve">4 Thn 7 Bln 13 hari </v>
          </cell>
          <cell r="H279" t="str">
            <v>Selasa</v>
          </cell>
          <cell r="J279" t="str">
            <v>PENERAPAN MODEL PEMBELAJARAN KOOPERATIF TIPE TGT DALAM MENINGKATKAN HASIL BELAJAR PENJAS DI SD INPRES 45 AMBON</v>
          </cell>
          <cell r="K279" t="str">
            <v>sya</v>
          </cell>
          <cell r="L279" t="str">
            <v>lat</v>
          </cell>
          <cell r="M279" t="str">
            <v>rum</v>
          </cell>
          <cell r="N279" t="str">
            <v>huk</v>
          </cell>
          <cell r="O279" t="str">
            <v>tah</v>
          </cell>
          <cell r="Q279">
            <v>140</v>
          </cell>
          <cell r="R279" t="str">
            <v>123</v>
          </cell>
          <cell r="S279" t="str">
            <v>123 / FKIP / 2023</v>
          </cell>
          <cell r="T279">
            <v>0</v>
          </cell>
          <cell r="U279" t="str">
            <v>03 2023</v>
          </cell>
          <cell r="V279" t="str">
            <v>2023</v>
          </cell>
          <cell r="W279">
            <v>7</v>
          </cell>
          <cell r="Y279">
            <v>44789</v>
          </cell>
          <cell r="Z279">
            <v>44859</v>
          </cell>
          <cell r="AA279">
            <v>44889</v>
          </cell>
          <cell r="AB279">
            <v>44909</v>
          </cell>
          <cell r="AC279">
            <v>44999</v>
          </cell>
          <cell r="AD279">
            <v>44999</v>
          </cell>
        </row>
        <row r="280">
          <cell r="A280">
            <v>269</v>
          </cell>
          <cell r="B280">
            <v>201838001</v>
          </cell>
          <cell r="C280" t="str">
            <v>Rifky Nekirari</v>
          </cell>
          <cell r="D280" t="str">
            <v>1/08/2018</v>
          </cell>
          <cell r="E280">
            <v>45000</v>
          </cell>
          <cell r="F280">
            <v>2023</v>
          </cell>
          <cell r="G280" t="str">
            <v xml:space="preserve">4 Thn 7 Bln 14 hari </v>
          </cell>
          <cell r="H280" t="str">
            <v>Rabu</v>
          </cell>
          <cell r="J280" t="str">
            <v>SURVEI MINAT SISWA TERHADAP PERMAINAN TRADISIONAL HADANG DI SMP 4 BUTON</v>
          </cell>
          <cell r="K280" t="str">
            <v>unm</v>
          </cell>
          <cell r="L280" t="str">
            <v>sol</v>
          </cell>
          <cell r="M280" t="str">
            <v>sya</v>
          </cell>
          <cell r="N280" t="str">
            <v>has</v>
          </cell>
          <cell r="O280" t="str">
            <v>mat</v>
          </cell>
          <cell r="Q280">
            <v>140</v>
          </cell>
          <cell r="R280" t="str">
            <v>124</v>
          </cell>
          <cell r="S280" t="str">
            <v>124 / FKIP / 2023</v>
          </cell>
          <cell r="T280">
            <v>0</v>
          </cell>
          <cell r="U280" t="str">
            <v>03 2023</v>
          </cell>
          <cell r="V280" t="str">
            <v>2023</v>
          </cell>
          <cell r="W280">
            <v>7</v>
          </cell>
          <cell r="Y280">
            <v>44790</v>
          </cell>
          <cell r="Z280">
            <v>44860</v>
          </cell>
          <cell r="AA280">
            <v>44890</v>
          </cell>
          <cell r="AB280">
            <v>44910</v>
          </cell>
          <cell r="AC280">
            <v>45000</v>
          </cell>
          <cell r="AD280">
            <v>45000</v>
          </cell>
        </row>
        <row r="281">
          <cell r="A281">
            <v>270</v>
          </cell>
          <cell r="B281">
            <v>201838092</v>
          </cell>
          <cell r="C281" t="str">
            <v>Rina Meilinda Gaite</v>
          </cell>
          <cell r="D281" t="str">
            <v>1/08/2018</v>
          </cell>
          <cell r="E281">
            <v>45000</v>
          </cell>
          <cell r="F281">
            <v>2023</v>
          </cell>
          <cell r="G281" t="str">
            <v xml:space="preserve">4 Thn 7 Bln 14 hari </v>
          </cell>
          <cell r="H281" t="str">
            <v>Rabu</v>
          </cell>
          <cell r="J281" t="str">
            <v>MENINGKATKAN HASIL BELAJAR KAYANG MELALUI METODE LATIHAN PADA SISWA KELAS V SD NEGERI 38 KOTA AMBON</v>
          </cell>
          <cell r="K281" t="str">
            <v>sya</v>
          </cell>
          <cell r="L281" t="str">
            <v>rum</v>
          </cell>
          <cell r="M281" t="str">
            <v>sol</v>
          </cell>
          <cell r="N281" t="str">
            <v>tah</v>
          </cell>
          <cell r="O281" t="str">
            <v>huk</v>
          </cell>
          <cell r="Q281">
            <v>140</v>
          </cell>
          <cell r="R281" t="str">
            <v>125</v>
          </cell>
          <cell r="S281" t="str">
            <v>125 / FKIP / 2023</v>
          </cell>
          <cell r="T281">
            <v>0</v>
          </cell>
          <cell r="U281" t="str">
            <v>03 2023</v>
          </cell>
          <cell r="V281" t="str">
            <v>2023</v>
          </cell>
          <cell r="W281">
            <v>7</v>
          </cell>
          <cell r="Y281">
            <v>44790</v>
          </cell>
          <cell r="Z281">
            <v>44860</v>
          </cell>
          <cell r="AA281">
            <v>44890</v>
          </cell>
          <cell r="AB281">
            <v>44910</v>
          </cell>
          <cell r="AC281">
            <v>45000</v>
          </cell>
          <cell r="AD281">
            <v>45000</v>
          </cell>
        </row>
        <row r="282">
          <cell r="A282">
            <v>271</v>
          </cell>
          <cell r="B282">
            <v>201838035</v>
          </cell>
          <cell r="C282" t="str">
            <v>Yandri Yapi Tomhisa</v>
          </cell>
          <cell r="D282" t="str">
            <v>1/08/2018</v>
          </cell>
          <cell r="E282">
            <v>45000</v>
          </cell>
          <cell r="F282">
            <v>2023</v>
          </cell>
          <cell r="G282" t="str">
            <v xml:space="preserve">4 Thn 7 Bln 14 hari </v>
          </cell>
          <cell r="H282" t="str">
            <v>Rabu</v>
          </cell>
          <cell r="J282" t="str">
            <v>MENINGKATKAN  HASIL BELAJAR TOLAK PELURU GAYA MENYAMPING  MELALUI METODE LATIHAN PADA SISWA KELAS XI IPS II SMA NEGERI 14
AMBON</v>
          </cell>
          <cell r="K282" t="str">
            <v>ana</v>
          </cell>
          <cell r="L282" t="str">
            <v>rum</v>
          </cell>
          <cell r="M282" t="str">
            <v>sya</v>
          </cell>
          <cell r="N282" t="str">
            <v>has</v>
          </cell>
          <cell r="O282" t="str">
            <v>div</v>
          </cell>
          <cell r="Q282">
            <v>140</v>
          </cell>
          <cell r="R282" t="str">
            <v>126</v>
          </cell>
          <cell r="S282" t="str">
            <v>126 / FKIP / 2023</v>
          </cell>
          <cell r="T282">
            <v>0</v>
          </cell>
          <cell r="U282" t="str">
            <v>03 2023</v>
          </cell>
          <cell r="V282" t="str">
            <v>2023</v>
          </cell>
          <cell r="W282">
            <v>7</v>
          </cell>
          <cell r="Y282">
            <v>44790</v>
          </cell>
          <cell r="Z282">
            <v>44860</v>
          </cell>
          <cell r="AA282">
            <v>44890</v>
          </cell>
          <cell r="AB282">
            <v>44910</v>
          </cell>
          <cell r="AC282">
            <v>45000</v>
          </cell>
          <cell r="AD282">
            <v>45000</v>
          </cell>
        </row>
        <row r="283">
          <cell r="A283">
            <v>272</v>
          </cell>
          <cell r="B283">
            <v>201838124</v>
          </cell>
          <cell r="C283" t="str">
            <v>Rivaldo S. Dias</v>
          </cell>
          <cell r="D283" t="str">
            <v>1/08/2018</v>
          </cell>
          <cell r="E283">
            <v>45000</v>
          </cell>
          <cell r="F283">
            <v>2023</v>
          </cell>
          <cell r="G283" t="str">
            <v xml:space="preserve">4 Thn 7 Bln 14 hari </v>
          </cell>
          <cell r="H283" t="str">
            <v>Rabu</v>
          </cell>
          <cell r="J283" t="str">
            <v>SURVEI KREATIVITAS GURU PJOK DALAM MENDESAIN PEMBELAJARAN PJOK PADA SISWA KELAS VIII DI SMP NEGERI 12 MALUKU TENGAH</v>
          </cell>
          <cell r="K283" t="str">
            <v>lat</v>
          </cell>
          <cell r="L283" t="str">
            <v>sou</v>
          </cell>
          <cell r="M283" t="str">
            <v>has</v>
          </cell>
          <cell r="N283" t="str">
            <v>rum</v>
          </cell>
          <cell r="O283" t="str">
            <v>unm</v>
          </cell>
          <cell r="Q283">
            <v>140</v>
          </cell>
          <cell r="R283" t="str">
            <v>127</v>
          </cell>
          <cell r="S283" t="str">
            <v>127 / FKIP / 2023</v>
          </cell>
          <cell r="T283">
            <v>0</v>
          </cell>
          <cell r="U283" t="str">
            <v>03 2023</v>
          </cell>
          <cell r="V283" t="str">
            <v>2023</v>
          </cell>
          <cell r="W283">
            <v>7</v>
          </cell>
          <cell r="Y283">
            <v>44790</v>
          </cell>
          <cell r="Z283">
            <v>44860</v>
          </cell>
          <cell r="AA283">
            <v>44890</v>
          </cell>
          <cell r="AB283">
            <v>44910</v>
          </cell>
          <cell r="AC283">
            <v>45000</v>
          </cell>
          <cell r="AD283">
            <v>45000</v>
          </cell>
        </row>
        <row r="284">
          <cell r="A284">
            <v>273</v>
          </cell>
          <cell r="B284">
            <v>201838005</v>
          </cell>
          <cell r="C284" t="str">
            <v>Rizqi Ahmad Lewenussa</v>
          </cell>
          <cell r="D284" t="str">
            <v>1/08/2018</v>
          </cell>
          <cell r="E284">
            <v>45000</v>
          </cell>
          <cell r="F284">
            <v>2023</v>
          </cell>
          <cell r="G284" t="str">
            <v xml:space="preserve">4 Thn 7 Bln 14 hari </v>
          </cell>
          <cell r="H284" t="str">
            <v>Rabu</v>
          </cell>
          <cell r="J284" t="str">
            <v>SURVEI KEBIASAAN BERMAIN SEPAKBOLA MASYARAKAT NEGERI TULEHU KABUPATEN MALUKU TENGAH</v>
          </cell>
          <cell r="K284" t="str">
            <v>unm</v>
          </cell>
          <cell r="L284" t="str">
            <v>lat</v>
          </cell>
          <cell r="M284" t="str">
            <v>has</v>
          </cell>
          <cell r="N284" t="str">
            <v>sya</v>
          </cell>
          <cell r="O284" t="str">
            <v>hat</v>
          </cell>
          <cell r="Q284">
            <v>140</v>
          </cell>
          <cell r="R284" t="str">
            <v>128</v>
          </cell>
          <cell r="S284" t="str">
            <v>128 / FKIP / 2023</v>
          </cell>
          <cell r="T284">
            <v>0</v>
          </cell>
          <cell r="U284" t="str">
            <v>03 2023</v>
          </cell>
          <cell r="V284" t="str">
            <v>2023</v>
          </cell>
          <cell r="W284">
            <v>7</v>
          </cell>
          <cell r="Y284">
            <v>44790</v>
          </cell>
          <cell r="Z284">
            <v>44860</v>
          </cell>
          <cell r="AA284">
            <v>44890</v>
          </cell>
          <cell r="AB284">
            <v>44910</v>
          </cell>
          <cell r="AC284">
            <v>45000</v>
          </cell>
          <cell r="AD284">
            <v>45000</v>
          </cell>
        </row>
        <row r="285">
          <cell r="A285">
            <v>274</v>
          </cell>
          <cell r="B285">
            <v>201838137</v>
          </cell>
          <cell r="C285" t="str">
            <v>Robertho Rotasouw</v>
          </cell>
          <cell r="D285" t="str">
            <v>1/08/2018</v>
          </cell>
          <cell r="E285">
            <v>45000</v>
          </cell>
          <cell r="F285">
            <v>2023</v>
          </cell>
          <cell r="G285" t="str">
            <v xml:space="preserve">4 Thn 7 Bln 14 hari </v>
          </cell>
          <cell r="H285" t="str">
            <v>Rabu</v>
          </cell>
          <cell r="J285" t="str">
            <v>MENINGKATKAN HASIL BELAJAR MENGGIRING BOLA DALAM PERMAINAN SEPAK BOLA MELALUI MODEL PEMBELAJARAN GEME BASED LEARNING PADA SISWA KELAS X SMA NEGERI 20 SERAM BAGIAN BARAT</v>
          </cell>
          <cell r="K285" t="str">
            <v>lat</v>
          </cell>
          <cell r="L285" t="str">
            <v>huk</v>
          </cell>
          <cell r="M285" t="str">
            <v>sya</v>
          </cell>
          <cell r="N285" t="str">
            <v>sol</v>
          </cell>
          <cell r="O285" t="str">
            <v>tah</v>
          </cell>
          <cell r="Q285">
            <v>140</v>
          </cell>
          <cell r="R285" t="str">
            <v>129</v>
          </cell>
          <cell r="S285" t="str">
            <v>129 / FKIP / 2023</v>
          </cell>
          <cell r="T285">
            <v>0</v>
          </cell>
          <cell r="U285" t="str">
            <v>03 2023</v>
          </cell>
          <cell r="V285" t="str">
            <v>2023</v>
          </cell>
          <cell r="W285">
            <v>7</v>
          </cell>
          <cell r="Y285">
            <v>44790</v>
          </cell>
          <cell r="Z285">
            <v>44860</v>
          </cell>
          <cell r="AA285">
            <v>44890</v>
          </cell>
          <cell r="AB285">
            <v>44910</v>
          </cell>
          <cell r="AC285">
            <v>45000</v>
          </cell>
          <cell r="AD285">
            <v>45000</v>
          </cell>
        </row>
        <row r="286">
          <cell r="A286">
            <v>275</v>
          </cell>
          <cell r="B286">
            <v>201838055</v>
          </cell>
          <cell r="C286" t="str">
            <v>Rofiq Sholahudin</v>
          </cell>
          <cell r="D286" t="str">
            <v>1/08/2018</v>
          </cell>
          <cell r="E286">
            <v>45000</v>
          </cell>
          <cell r="F286">
            <v>2023</v>
          </cell>
          <cell r="G286" t="str">
            <v xml:space="preserve">4 Thn 7 Bln 14 hari </v>
          </cell>
          <cell r="H286" t="str">
            <v>Rabu</v>
          </cell>
          <cell r="J286" t="str">
            <v>PENERAPAN PERMAINAN TRADISIONAL DALAM PEMBELAJARAN PENJAS DI SD NEGERI 260 MALUKU TENGAH</v>
          </cell>
          <cell r="K286" t="str">
            <v>fen</v>
          </cell>
          <cell r="L286" t="str">
            <v>lat</v>
          </cell>
          <cell r="M286" t="str">
            <v>ana</v>
          </cell>
          <cell r="N286" t="str">
            <v>has</v>
          </cell>
          <cell r="O286" t="str">
            <v>unm</v>
          </cell>
          <cell r="Q286">
            <v>140</v>
          </cell>
          <cell r="R286" t="str">
            <v>130</v>
          </cell>
          <cell r="S286" t="str">
            <v>130 / FKIP / 2023</v>
          </cell>
          <cell r="T286">
            <v>0</v>
          </cell>
          <cell r="U286" t="str">
            <v>03 2023</v>
          </cell>
          <cell r="V286" t="str">
            <v>2023</v>
          </cell>
          <cell r="W286">
            <v>7</v>
          </cell>
          <cell r="Y286">
            <v>44790</v>
          </cell>
          <cell r="Z286">
            <v>44860</v>
          </cell>
          <cell r="AA286">
            <v>44890</v>
          </cell>
          <cell r="AB286">
            <v>44910</v>
          </cell>
          <cell r="AC286">
            <v>45000</v>
          </cell>
          <cell r="AD286">
            <v>45000</v>
          </cell>
        </row>
        <row r="287">
          <cell r="A287">
            <v>276</v>
          </cell>
          <cell r="B287">
            <v>201838192</v>
          </cell>
          <cell r="C287" t="str">
            <v>Rosmayanti Umasugi</v>
          </cell>
          <cell r="D287" t="str">
            <v>1/08/2018</v>
          </cell>
          <cell r="E287">
            <v>45050</v>
          </cell>
          <cell r="F287">
            <v>2023</v>
          </cell>
          <cell r="G287" t="str">
            <v xml:space="preserve">4 Thn 9 Bln 3 hari </v>
          </cell>
          <cell r="H287" t="str">
            <v>Kamis</v>
          </cell>
          <cell r="J287" t="str">
            <v>MENINGKATKAN  HASIL BELAJAR SERVIS BAWAH PERMAINAN BOLA VOLI MENGGUNAKAN  METODE DEMONSTRASI  PADA SISWA KELAS VII SMP NEGERI 30 BURU</v>
          </cell>
          <cell r="K287" t="str">
            <v>lat</v>
          </cell>
          <cell r="L287" t="str">
            <v>mat</v>
          </cell>
          <cell r="M287" t="str">
            <v>rum</v>
          </cell>
          <cell r="N287" t="str">
            <v>unm</v>
          </cell>
          <cell r="O287" t="str">
            <v>huk</v>
          </cell>
          <cell r="Q287">
            <v>140</v>
          </cell>
          <cell r="R287" t="str">
            <v>450</v>
          </cell>
          <cell r="S287" t="str">
            <v>450 / FKIP / 2023</v>
          </cell>
          <cell r="T287">
            <v>0</v>
          </cell>
          <cell r="U287" t="str">
            <v>05 2023</v>
          </cell>
          <cell r="V287" t="str">
            <v>2023</v>
          </cell>
          <cell r="W287">
            <v>7</v>
          </cell>
          <cell r="Y287">
            <v>44840</v>
          </cell>
          <cell r="Z287">
            <v>44910</v>
          </cell>
          <cell r="AA287">
            <v>44940</v>
          </cell>
          <cell r="AB287">
            <v>44960</v>
          </cell>
          <cell r="AC287">
            <v>45050</v>
          </cell>
          <cell r="AD287">
            <v>45050</v>
          </cell>
        </row>
        <row r="288">
          <cell r="A288">
            <v>277</v>
          </cell>
          <cell r="B288">
            <v>201838182</v>
          </cell>
          <cell r="C288" t="str">
            <v>Sarnatia Panigfat</v>
          </cell>
          <cell r="D288" t="str">
            <v>1/08/2018</v>
          </cell>
          <cell r="E288">
            <v>45050</v>
          </cell>
          <cell r="F288">
            <v>2023</v>
          </cell>
          <cell r="G288" t="str">
            <v xml:space="preserve">4 Thn 9 Bln 3 hari </v>
          </cell>
          <cell r="H288" t="str">
            <v>Kamis</v>
          </cell>
          <cell r="J288" t="str">
            <v>EFEKTIVITAS PERMAINAN TRADISIONAL "LARI TAMBANG" TERHADAP KETANGKASAN DI SMA NEGERI 8 SAUMLAKI</v>
          </cell>
          <cell r="K288" t="str">
            <v>tah</v>
          </cell>
          <cell r="L288" t="str">
            <v>hat</v>
          </cell>
          <cell r="M288" t="str">
            <v>rum</v>
          </cell>
          <cell r="N288" t="str">
            <v>lat</v>
          </cell>
          <cell r="O288" t="str">
            <v>unm</v>
          </cell>
          <cell r="Q288">
            <v>140</v>
          </cell>
          <cell r="R288" t="str">
            <v>451</v>
          </cell>
          <cell r="S288" t="str">
            <v>451 / FKIP / 2023</v>
          </cell>
          <cell r="T288">
            <v>0</v>
          </cell>
          <cell r="U288" t="str">
            <v>05 2023</v>
          </cell>
          <cell r="V288" t="str">
            <v>2023</v>
          </cell>
          <cell r="W288">
            <v>7</v>
          </cell>
          <cell r="Y288">
            <v>44840</v>
          </cell>
          <cell r="Z288">
            <v>44910</v>
          </cell>
          <cell r="AA288">
            <v>44940</v>
          </cell>
          <cell r="AB288">
            <v>44960</v>
          </cell>
          <cell r="AC288">
            <v>45050</v>
          </cell>
          <cell r="AD288">
            <v>45050</v>
          </cell>
        </row>
        <row r="289">
          <cell r="A289">
            <v>278</v>
          </cell>
          <cell r="B289">
            <v>201838164</v>
          </cell>
          <cell r="C289" t="str">
            <v>Semi Putirulan</v>
          </cell>
          <cell r="D289" t="str">
            <v>1/08/2018</v>
          </cell>
          <cell r="E289">
            <v>45050</v>
          </cell>
          <cell r="F289">
            <v>2023</v>
          </cell>
          <cell r="G289" t="str">
            <v xml:space="preserve">4 Thn 9 Bln 3 hari </v>
          </cell>
          <cell r="H289" t="str">
            <v>Kamis</v>
          </cell>
          <cell r="J289" t="str">
            <v>MENINGKATKAN  HASIL BELAJAR MENGGIRING DENGAN KAKI BAGIAN DALAM PERMAINAN SEPAK BOLA MELALUI MODEL PEMBELAJARAN  PROBLRM BEST LEARNING PADA SISWA KELAS X SMA NEGERI 10 SERAM BAGIAN BARAT</v>
          </cell>
          <cell r="K289" t="str">
            <v>lat</v>
          </cell>
          <cell r="L289" t="str">
            <v>hat</v>
          </cell>
          <cell r="M289" t="str">
            <v>ana</v>
          </cell>
          <cell r="N289" t="str">
            <v>has</v>
          </cell>
          <cell r="O289" t="str">
            <v>div</v>
          </cell>
          <cell r="Q289">
            <v>140</v>
          </cell>
          <cell r="R289" t="str">
            <v>452</v>
          </cell>
          <cell r="S289" t="str">
            <v>452 / FKIP / 2023</v>
          </cell>
          <cell r="T289">
            <v>0</v>
          </cell>
          <cell r="U289" t="str">
            <v>05 2023</v>
          </cell>
          <cell r="V289" t="str">
            <v>2023</v>
          </cell>
          <cell r="W289">
            <v>7</v>
          </cell>
          <cell r="Y289">
            <v>44840</v>
          </cell>
          <cell r="Z289">
            <v>44910</v>
          </cell>
          <cell r="AA289">
            <v>44940</v>
          </cell>
          <cell r="AB289">
            <v>44960</v>
          </cell>
          <cell r="AC289">
            <v>45050</v>
          </cell>
          <cell r="AD289">
            <v>45050</v>
          </cell>
        </row>
        <row r="290">
          <cell r="A290">
            <v>279</v>
          </cell>
          <cell r="B290">
            <v>201838172</v>
          </cell>
          <cell r="C290" t="str">
            <v>Septin Margret Nurue</v>
          </cell>
          <cell r="D290" t="str">
            <v>1/08/2018</v>
          </cell>
          <cell r="E290">
            <v>45050</v>
          </cell>
          <cell r="F290">
            <v>2023</v>
          </cell>
          <cell r="G290" t="str">
            <v xml:space="preserve">4 Thn 9 Bln 3 hari </v>
          </cell>
          <cell r="H290" t="str">
            <v>Kamis</v>
          </cell>
          <cell r="J290" t="str">
            <v>MENINGKATKAN HASIL BELAJAR TEKNIK DASAR SHOOTING DALAM PERMAINAN SEPAK BOLA MELALUI MODEL PEMBELAJARAN GAME BASED LEARNING PADA SISWA KELAS VIII SMP NEGERI 3 AMBON</v>
          </cell>
          <cell r="K290" t="str">
            <v>fen</v>
          </cell>
          <cell r="L290" t="str">
            <v>sol</v>
          </cell>
          <cell r="M290" t="str">
            <v>has</v>
          </cell>
          <cell r="N290" t="str">
            <v>sya</v>
          </cell>
          <cell r="O290" t="str">
            <v>tah</v>
          </cell>
          <cell r="Q290">
            <v>140</v>
          </cell>
          <cell r="R290" t="str">
            <v>453</v>
          </cell>
          <cell r="S290" t="str">
            <v>453 / FKIP / 2023</v>
          </cell>
          <cell r="T290">
            <v>0</v>
          </cell>
          <cell r="U290" t="str">
            <v>05 2023</v>
          </cell>
          <cell r="V290" t="str">
            <v>2023</v>
          </cell>
          <cell r="W290">
            <v>7</v>
          </cell>
          <cell r="Y290">
            <v>44840</v>
          </cell>
          <cell r="Z290">
            <v>44910</v>
          </cell>
          <cell r="AA290">
            <v>44940</v>
          </cell>
          <cell r="AB290">
            <v>44960</v>
          </cell>
          <cell r="AC290">
            <v>45050</v>
          </cell>
          <cell r="AD290">
            <v>45050</v>
          </cell>
        </row>
        <row r="291">
          <cell r="A291">
            <v>280</v>
          </cell>
          <cell r="B291">
            <v>201838072</v>
          </cell>
          <cell r="C291" t="str">
            <v>Simson Buser Turalely</v>
          </cell>
          <cell r="D291" t="str">
            <v>1/08/2018</v>
          </cell>
          <cell r="E291">
            <v>45050</v>
          </cell>
          <cell r="F291">
            <v>2023</v>
          </cell>
          <cell r="G291" t="str">
            <v xml:space="preserve">4 Thn 9 Bln 3 hari </v>
          </cell>
          <cell r="H291" t="str">
            <v>Kamis</v>
          </cell>
          <cell r="J291" t="str">
            <v>PERBANDINGAN MODEL PEMBELAJARAN KOOPERATIF TIPE STAD DAN JIGSAW TERHADAP HASIL BELAJAR SERVICE BACKHAND TENIS MEJA PADA SISWA KELAS X SMA NEGERI
32 MALUKU TENGAH</v>
          </cell>
          <cell r="K291" t="str">
            <v>lat</v>
          </cell>
          <cell r="L291" t="str">
            <v>tah</v>
          </cell>
          <cell r="M291" t="str">
            <v>fen</v>
          </cell>
          <cell r="N291" t="str">
            <v>sya</v>
          </cell>
          <cell r="O291" t="str">
            <v>sou</v>
          </cell>
          <cell r="Q291">
            <v>140</v>
          </cell>
          <cell r="R291" t="str">
            <v>454</v>
          </cell>
          <cell r="S291" t="str">
            <v>454 / FKIP / 2023</v>
          </cell>
          <cell r="T291">
            <v>0</v>
          </cell>
          <cell r="U291" t="str">
            <v>05 2023</v>
          </cell>
          <cell r="V291" t="str">
            <v>2023</v>
          </cell>
          <cell r="W291">
            <v>7</v>
          </cell>
          <cell r="Y291">
            <v>44840</v>
          </cell>
          <cell r="Z291">
            <v>44910</v>
          </cell>
          <cell r="AA291">
            <v>44940</v>
          </cell>
          <cell r="AB291">
            <v>44960</v>
          </cell>
          <cell r="AC291">
            <v>45050</v>
          </cell>
          <cell r="AD291">
            <v>45050</v>
          </cell>
        </row>
        <row r="292">
          <cell r="A292">
            <v>281</v>
          </cell>
          <cell r="B292">
            <v>201838125</v>
          </cell>
          <cell r="C292" t="str">
            <v>Vinki Buton</v>
          </cell>
          <cell r="D292" t="str">
            <v>1/08/2018</v>
          </cell>
          <cell r="E292">
            <v>45050</v>
          </cell>
          <cell r="F292">
            <v>2023</v>
          </cell>
          <cell r="G292" t="str">
            <v xml:space="preserve">4 Thn 9 Bln 3 hari </v>
          </cell>
          <cell r="H292" t="str">
            <v>Kamis</v>
          </cell>
          <cell r="J292" t="str">
            <v>PERBANDINGAN  HASIL BELAJAR SENAM TIGER SPRONG ANTARA METODE DEMONSTRASI  DAN METODE LATIHAN PADA SISWA KELAS XI SMA NEGERI 2 BURU</v>
          </cell>
          <cell r="K292" t="str">
            <v>tah</v>
          </cell>
          <cell r="L292" t="str">
            <v>sou</v>
          </cell>
          <cell r="M292" t="str">
            <v>sol</v>
          </cell>
          <cell r="N292" t="str">
            <v>rum</v>
          </cell>
          <cell r="O292" t="str">
            <v>unm</v>
          </cell>
          <cell r="Q292">
            <v>140</v>
          </cell>
          <cell r="R292" t="str">
            <v>455</v>
          </cell>
          <cell r="S292" t="str">
            <v>455 / FKIP / 2023</v>
          </cell>
          <cell r="T292">
            <v>0</v>
          </cell>
          <cell r="U292" t="str">
            <v>05 2023</v>
          </cell>
          <cell r="V292" t="str">
            <v>2023</v>
          </cell>
          <cell r="W292">
            <v>7</v>
          </cell>
          <cell r="Y292">
            <v>44840</v>
          </cell>
          <cell r="Z292">
            <v>44910</v>
          </cell>
          <cell r="AA292">
            <v>44940</v>
          </cell>
          <cell r="AB292">
            <v>44960</v>
          </cell>
          <cell r="AC292">
            <v>45050</v>
          </cell>
          <cell r="AD292">
            <v>45050</v>
          </cell>
        </row>
        <row r="293">
          <cell r="A293">
            <v>282</v>
          </cell>
          <cell r="B293">
            <v>201838038</v>
          </cell>
          <cell r="C293" t="str">
            <v>Wa Halima Ode</v>
          </cell>
          <cell r="D293" t="str">
            <v>1/08/2018</v>
          </cell>
          <cell r="E293">
            <v>45050</v>
          </cell>
          <cell r="F293">
            <v>2023</v>
          </cell>
          <cell r="G293" t="str">
            <v xml:space="preserve">4 Thn 9 Bln 3 hari </v>
          </cell>
          <cell r="H293" t="str">
            <v>Kamis</v>
          </cell>
          <cell r="J293" t="str">
            <v>PENGARUH LATIHAN KEBUGARAN JASMANI TERHADAP DAYA TAHAN FISIK SISWA DI SMA NEGERI 1 AMBON</v>
          </cell>
          <cell r="K293" t="str">
            <v>lat</v>
          </cell>
          <cell r="L293" t="str">
            <v>div</v>
          </cell>
          <cell r="M293" t="str">
            <v>sya</v>
          </cell>
          <cell r="N293" t="str">
            <v>rum</v>
          </cell>
          <cell r="O293" t="str">
            <v>hat</v>
          </cell>
          <cell r="Q293">
            <v>140</v>
          </cell>
          <cell r="R293" t="str">
            <v>456</v>
          </cell>
          <cell r="S293" t="str">
            <v>456 / FKIP / 2023</v>
          </cell>
          <cell r="T293">
            <v>0</v>
          </cell>
          <cell r="U293" t="str">
            <v>05 2023</v>
          </cell>
          <cell r="V293" t="str">
            <v>2023</v>
          </cell>
          <cell r="W293">
            <v>7</v>
          </cell>
          <cell r="Y293">
            <v>44840</v>
          </cell>
          <cell r="Z293">
            <v>44910</v>
          </cell>
          <cell r="AA293">
            <v>44940</v>
          </cell>
          <cell r="AB293">
            <v>44960</v>
          </cell>
          <cell r="AC293">
            <v>45050</v>
          </cell>
          <cell r="AD293">
            <v>45050</v>
          </cell>
        </row>
        <row r="294">
          <cell r="A294">
            <v>283</v>
          </cell>
          <cell r="B294">
            <v>201838017</v>
          </cell>
          <cell r="C294" t="str">
            <v>Wa Risa</v>
          </cell>
          <cell r="D294" t="str">
            <v>1/08/2018</v>
          </cell>
          <cell r="E294">
            <v>45050</v>
          </cell>
          <cell r="F294">
            <v>2023</v>
          </cell>
          <cell r="G294" t="str">
            <v xml:space="preserve">4 Thn 9 Bln 3 hari </v>
          </cell>
          <cell r="H294" t="str">
            <v>Kamis</v>
          </cell>
          <cell r="J294" t="str">
            <v>ANALISIS FAKTOR-FAKTOR YANG MEMPENGARUHI HASIL BELAJAR PENDIDIKAN JASMANI OLAHRAGA DAN KESEHATAN PADA SISWA KELAS VII SMP NEGERI 3 HUAMUAL</v>
          </cell>
          <cell r="K294" t="str">
            <v>fen</v>
          </cell>
          <cell r="L294" t="str">
            <v>unm</v>
          </cell>
          <cell r="M294" t="str">
            <v>sya</v>
          </cell>
          <cell r="N294" t="str">
            <v>lat</v>
          </cell>
          <cell r="O294" t="str">
            <v>huk</v>
          </cell>
          <cell r="Q294">
            <v>140</v>
          </cell>
          <cell r="R294" t="str">
            <v>457</v>
          </cell>
          <cell r="S294" t="str">
            <v>457 / FKIP / 2023</v>
          </cell>
          <cell r="T294">
            <v>0</v>
          </cell>
          <cell r="U294" t="str">
            <v>05 2023</v>
          </cell>
          <cell r="V294" t="str">
            <v>2023</v>
          </cell>
          <cell r="W294">
            <v>7</v>
          </cell>
          <cell r="Y294">
            <v>44840</v>
          </cell>
          <cell r="Z294">
            <v>44910</v>
          </cell>
          <cell r="AA294">
            <v>44940</v>
          </cell>
          <cell r="AB294">
            <v>44960</v>
          </cell>
          <cell r="AC294">
            <v>45050</v>
          </cell>
          <cell r="AD294">
            <v>45050</v>
          </cell>
        </row>
        <row r="295">
          <cell r="A295">
            <v>284</v>
          </cell>
          <cell r="B295">
            <v>201938081</v>
          </cell>
          <cell r="C295" t="str">
            <v>Mita Wance</v>
          </cell>
          <cell r="D295" t="str">
            <v>1/08/2019</v>
          </cell>
          <cell r="E295">
            <v>45050</v>
          </cell>
          <cell r="F295">
            <v>2023</v>
          </cell>
          <cell r="G295" t="str">
            <v xml:space="preserve">3 Thn 9 Bln 3 hari </v>
          </cell>
          <cell r="H295" t="str">
            <v>Kamis</v>
          </cell>
          <cell r="J295" t="str">
            <v>PERBANDINGAN HASIL BELAJAR SERVICE PANJANG PERMAINAN BULU TANGKIS MELALUI MODEL PEMBELAJARAN KOPERATIF TIPE STAD DAN TIPE JIKSAW PADA SISWA KELAS VII SMP NEGERI 23 AMBON</v>
          </cell>
          <cell r="K295" t="str">
            <v>rum</v>
          </cell>
          <cell r="L295" t="str">
            <v>lat</v>
          </cell>
          <cell r="M295" t="str">
            <v>ana</v>
          </cell>
          <cell r="N295" t="str">
            <v>has</v>
          </cell>
          <cell r="O295" t="str">
            <v>sou</v>
          </cell>
          <cell r="Q295">
            <v>140</v>
          </cell>
          <cell r="R295" t="str">
            <v>458</v>
          </cell>
          <cell r="S295" t="str">
            <v>458 / FKIP / 2023</v>
          </cell>
          <cell r="T295">
            <v>0</v>
          </cell>
          <cell r="U295" t="str">
            <v>05 2023</v>
          </cell>
          <cell r="V295" t="str">
            <v>2023</v>
          </cell>
          <cell r="W295">
            <v>7</v>
          </cell>
          <cell r="Y295">
            <v>44840</v>
          </cell>
          <cell r="Z295">
            <v>44910</v>
          </cell>
          <cell r="AA295">
            <v>44940</v>
          </cell>
          <cell r="AB295">
            <v>44960</v>
          </cell>
          <cell r="AC295">
            <v>45050</v>
          </cell>
          <cell r="AD295">
            <v>45050</v>
          </cell>
        </row>
        <row r="296">
          <cell r="A296">
            <v>285</v>
          </cell>
          <cell r="B296">
            <v>201938082</v>
          </cell>
          <cell r="C296" t="str">
            <v>Abdul Kadir Jus Tuankotta</v>
          </cell>
          <cell r="D296" t="str">
            <v>1/08/2019</v>
          </cell>
          <cell r="E296">
            <v>45145</v>
          </cell>
          <cell r="F296">
            <v>2023</v>
          </cell>
          <cell r="G296" t="str">
            <v xml:space="preserve">4 Thn 0 Bln 6 hari </v>
          </cell>
          <cell r="H296" t="str">
            <v>Senin</v>
          </cell>
          <cell r="J296" t="str">
            <v>SURVEI TINGKAT KEBUGARAN JASMANI WASIT SEPAK BOLA LISENSI C1 C2 C3 MALUKU</v>
          </cell>
          <cell r="K296" t="str">
            <v>tah</v>
          </cell>
          <cell r="L296" t="str">
            <v>mat</v>
          </cell>
          <cell r="M296" t="str">
            <v>unm</v>
          </cell>
          <cell r="N296" t="str">
            <v>sol</v>
          </cell>
          <cell r="O296" t="str">
            <v>huk</v>
          </cell>
          <cell r="Q296">
            <v>140</v>
          </cell>
          <cell r="R296" t="str">
            <v>720</v>
          </cell>
          <cell r="S296" t="str">
            <v>720 / FKIP / 2023</v>
          </cell>
          <cell r="T296">
            <v>0</v>
          </cell>
          <cell r="U296" t="str">
            <v>08 2023</v>
          </cell>
          <cell r="V296" t="str">
            <v>2023</v>
          </cell>
          <cell r="W296">
            <v>7</v>
          </cell>
          <cell r="Y296">
            <v>44935</v>
          </cell>
          <cell r="Z296">
            <v>45005</v>
          </cell>
          <cell r="AA296">
            <v>45035</v>
          </cell>
          <cell r="AB296">
            <v>45055</v>
          </cell>
          <cell r="AC296">
            <v>45145</v>
          </cell>
          <cell r="AD296">
            <v>45145</v>
          </cell>
        </row>
        <row r="297">
          <cell r="A297">
            <v>286</v>
          </cell>
          <cell r="B297">
            <v>201938093</v>
          </cell>
          <cell r="C297" t="str">
            <v>Gloria Masihuwey</v>
          </cell>
          <cell r="D297" t="str">
            <v>1/08/2019</v>
          </cell>
          <cell r="E297">
            <v>45145</v>
          </cell>
          <cell r="F297">
            <v>2023</v>
          </cell>
          <cell r="G297" t="str">
            <v xml:space="preserve">4 Thn 0 Bln 6 hari </v>
          </cell>
          <cell r="H297" t="str">
            <v>Senin</v>
          </cell>
          <cell r="J297" t="str">
            <v>MENINGKATKAN  HASIL BELAJAR LEMPAR TANGKAP DALAM PERMAINAN SOFTBALL MELALUI MODEL PEMBELAJARAN  DIRECT INSTRUKSION PADA SISWA KELAS X SMA NEGERI 1 SERAM BAGIAN BARAT</v>
          </cell>
          <cell r="K297" t="str">
            <v>rum</v>
          </cell>
          <cell r="L297" t="str">
            <v>sol</v>
          </cell>
          <cell r="M297" t="str">
            <v>fen</v>
          </cell>
          <cell r="N297" t="str">
            <v>sya</v>
          </cell>
          <cell r="O297" t="str">
            <v>div</v>
          </cell>
          <cell r="Q297">
            <v>140</v>
          </cell>
          <cell r="R297" t="str">
            <v>721</v>
          </cell>
          <cell r="S297" t="str">
            <v>721 / FKIP / 2023</v>
          </cell>
          <cell r="T297">
            <v>0</v>
          </cell>
          <cell r="U297" t="str">
            <v>08 2023</v>
          </cell>
          <cell r="V297" t="str">
            <v>2023</v>
          </cell>
          <cell r="W297">
            <v>7</v>
          </cell>
          <cell r="Y297">
            <v>44935</v>
          </cell>
          <cell r="Z297">
            <v>45005</v>
          </cell>
          <cell r="AA297">
            <v>45035</v>
          </cell>
          <cell r="AB297">
            <v>45055</v>
          </cell>
          <cell r="AC297">
            <v>45145</v>
          </cell>
          <cell r="AD297">
            <v>45145</v>
          </cell>
        </row>
        <row r="298">
          <cell r="A298">
            <v>287</v>
          </cell>
          <cell r="B298">
            <v>201938094</v>
          </cell>
          <cell r="C298" t="str">
            <v>Rahmad Hadi</v>
          </cell>
          <cell r="D298" t="str">
            <v>1/08/2019</v>
          </cell>
          <cell r="E298">
            <v>45145</v>
          </cell>
          <cell r="F298">
            <v>2023</v>
          </cell>
          <cell r="G298" t="str">
            <v xml:space="preserve">4 Thn 0 Bln 6 hari </v>
          </cell>
          <cell r="H298" t="str">
            <v>Senin</v>
          </cell>
          <cell r="J298" t="str">
            <v>HUBUNGAN FLEKSIBILITAS TOGOK DENGAN KEMAMPUAN RENANG GAYA KUPU-KUPU 25 METER PADA MAHASISWA PJKR
2021</v>
          </cell>
          <cell r="K298" t="str">
            <v>fen</v>
          </cell>
          <cell r="L298" t="str">
            <v>tah</v>
          </cell>
          <cell r="M298" t="str">
            <v>lat</v>
          </cell>
          <cell r="N298" t="str">
            <v>rum</v>
          </cell>
          <cell r="O298" t="str">
            <v>div</v>
          </cell>
          <cell r="Q298">
            <v>140</v>
          </cell>
          <cell r="R298" t="str">
            <v>722</v>
          </cell>
          <cell r="S298" t="str">
            <v>722 / FKIP / 2023</v>
          </cell>
          <cell r="T298">
            <v>0</v>
          </cell>
          <cell r="U298" t="str">
            <v>08 2023</v>
          </cell>
          <cell r="V298" t="str">
            <v>2023</v>
          </cell>
          <cell r="W298">
            <v>7</v>
          </cell>
          <cell r="Y298">
            <v>44935</v>
          </cell>
          <cell r="Z298">
            <v>45005</v>
          </cell>
          <cell r="AA298">
            <v>45035</v>
          </cell>
          <cell r="AB298">
            <v>45055</v>
          </cell>
          <cell r="AC298">
            <v>45145</v>
          </cell>
          <cell r="AD298">
            <v>45145</v>
          </cell>
        </row>
        <row r="299">
          <cell r="A299">
            <v>288</v>
          </cell>
          <cell r="B299">
            <v>201938095</v>
          </cell>
          <cell r="C299" t="str">
            <v>Iskandar</v>
          </cell>
          <cell r="D299" t="str">
            <v>1/08/2019</v>
          </cell>
          <cell r="E299">
            <v>45145</v>
          </cell>
          <cell r="F299">
            <v>2023</v>
          </cell>
          <cell r="G299" t="str">
            <v xml:space="preserve">4 Thn 0 Bln 6 hari </v>
          </cell>
          <cell r="H299" t="str">
            <v>Senin</v>
          </cell>
          <cell r="J299" t="str">
            <v>HUBUNGAN FLEKSIBILITAS PERGELANGAN TANGAN DENGAN KETETAPAN PUKULAN BACKHAND DALAM PERMAINAN TENIS MEJA PADA MTS NEGERI 1 MALUKU TENGAH</v>
          </cell>
          <cell r="K299" t="str">
            <v>rum</v>
          </cell>
          <cell r="L299" t="str">
            <v>unm</v>
          </cell>
          <cell r="M299" t="str">
            <v>has</v>
          </cell>
          <cell r="N299" t="str">
            <v>lat</v>
          </cell>
          <cell r="O299" t="str">
            <v>tah</v>
          </cell>
          <cell r="Q299">
            <v>140</v>
          </cell>
          <cell r="R299" t="str">
            <v>723</v>
          </cell>
          <cell r="S299" t="str">
            <v>723 / FKIP / 2023</v>
          </cell>
          <cell r="T299">
            <v>0</v>
          </cell>
          <cell r="U299" t="str">
            <v>08 2023</v>
          </cell>
          <cell r="V299" t="str">
            <v>2023</v>
          </cell>
          <cell r="W299">
            <v>7</v>
          </cell>
          <cell r="Y299">
            <v>44935</v>
          </cell>
          <cell r="Z299">
            <v>45005</v>
          </cell>
          <cell r="AA299">
            <v>45035</v>
          </cell>
          <cell r="AB299">
            <v>45055</v>
          </cell>
          <cell r="AC299">
            <v>45145</v>
          </cell>
          <cell r="AD299">
            <v>45145</v>
          </cell>
        </row>
        <row r="300">
          <cell r="A300">
            <v>289</v>
          </cell>
          <cell r="B300">
            <v>201938101</v>
          </cell>
          <cell r="C300" t="str">
            <v>Hasrul Rumodar</v>
          </cell>
          <cell r="D300" t="str">
            <v>1/08/2019</v>
          </cell>
          <cell r="E300">
            <v>45145</v>
          </cell>
          <cell r="F300">
            <v>2023</v>
          </cell>
          <cell r="G300" t="str">
            <v xml:space="preserve">4 Thn 0 Bln 6 hari </v>
          </cell>
          <cell r="H300" t="str">
            <v>Senin</v>
          </cell>
          <cell r="J300" t="str">
            <v>IMPLEMENTASI MODEL PEMBELAJARAN TGFU DALAM MENINGKATKAN HASIL BELAJAR PASSING (BOLA BASKET) PADA SISWA KELAS VIII SMP NEGERI 5 AMBON</v>
          </cell>
          <cell r="K300" t="str">
            <v>huk</v>
          </cell>
          <cell r="L300" t="str">
            <v>hat</v>
          </cell>
          <cell r="M300" t="str">
            <v>ana</v>
          </cell>
          <cell r="N300" t="str">
            <v>unm</v>
          </cell>
          <cell r="O300" t="str">
            <v>div</v>
          </cell>
          <cell r="Q300">
            <v>140</v>
          </cell>
          <cell r="R300" t="str">
            <v>724</v>
          </cell>
          <cell r="S300" t="str">
            <v>724 / FKIP / 2023</v>
          </cell>
          <cell r="T300">
            <v>0</v>
          </cell>
          <cell r="U300" t="str">
            <v>08 2023</v>
          </cell>
          <cell r="V300" t="str">
            <v>2023</v>
          </cell>
          <cell r="W300">
            <v>7</v>
          </cell>
          <cell r="Y300">
            <v>44935</v>
          </cell>
          <cell r="Z300">
            <v>45005</v>
          </cell>
          <cell r="AA300">
            <v>45035</v>
          </cell>
          <cell r="AB300">
            <v>45055</v>
          </cell>
          <cell r="AC300">
            <v>45145</v>
          </cell>
          <cell r="AD300">
            <v>45145</v>
          </cell>
        </row>
        <row r="301">
          <cell r="A301">
            <v>290</v>
          </cell>
          <cell r="B301">
            <v>201938102</v>
          </cell>
          <cell r="C301" t="str">
            <v>Ulfa Tamara Bahta</v>
          </cell>
          <cell r="D301" t="str">
            <v>1/08/2019</v>
          </cell>
          <cell r="E301">
            <v>45145</v>
          </cell>
          <cell r="F301">
            <v>2023</v>
          </cell>
          <cell r="G301" t="str">
            <v xml:space="preserve">4 Thn 0 Bln 6 hari </v>
          </cell>
          <cell r="H301" t="str">
            <v>Senin</v>
          </cell>
          <cell r="J301" t="str">
            <v>MENINGKATKAN HASIL BELAJAR PASSING DAN KONTROL DALAM PERMAINAN SEPAK BOLA MELALUI METODE DRILL BERBASIS TPACK PADA SISWA KELAS XI SMA NEGERI 6 AMBON</v>
          </cell>
          <cell r="K301" t="str">
            <v>rum</v>
          </cell>
          <cell r="L301" t="str">
            <v>tah</v>
          </cell>
          <cell r="M301" t="str">
            <v>sya</v>
          </cell>
          <cell r="N301" t="str">
            <v>sol</v>
          </cell>
          <cell r="O301" t="str">
            <v>unm</v>
          </cell>
          <cell r="Q301">
            <v>140</v>
          </cell>
          <cell r="R301" t="str">
            <v>725</v>
          </cell>
          <cell r="S301" t="str">
            <v>725 / FKIP / 2023</v>
          </cell>
          <cell r="T301">
            <v>0</v>
          </cell>
          <cell r="U301" t="str">
            <v>08 2023</v>
          </cell>
          <cell r="V301" t="str">
            <v>2023</v>
          </cell>
          <cell r="W301">
            <v>7</v>
          </cell>
          <cell r="Y301">
            <v>44935</v>
          </cell>
          <cell r="Z301">
            <v>45005</v>
          </cell>
          <cell r="AA301">
            <v>45035</v>
          </cell>
          <cell r="AB301">
            <v>45055</v>
          </cell>
          <cell r="AC301">
            <v>45145</v>
          </cell>
          <cell r="AD301">
            <v>45145</v>
          </cell>
        </row>
        <row r="302">
          <cell r="A302">
            <v>291</v>
          </cell>
          <cell r="B302">
            <v>201938103</v>
          </cell>
          <cell r="C302" t="str">
            <v>Sunarti Teapon</v>
          </cell>
          <cell r="D302" t="str">
            <v>1/08/2019</v>
          </cell>
          <cell r="E302">
            <v>45145</v>
          </cell>
          <cell r="F302">
            <v>2023</v>
          </cell>
          <cell r="G302" t="str">
            <v xml:space="preserve">4 Thn 0 Bln 6 hari </v>
          </cell>
          <cell r="H302" t="str">
            <v>Senin</v>
          </cell>
          <cell r="J302" t="str">
            <v>MENINGKATKAN HASIL BELAJAR PASSING DAN KONTROL DALAM PERMAINAN SEPAK BOLA MELALUI MODEL PEMBELAJARAN PBL PADA SISWA KELAS XI SMA NEGERI 16 SBB</v>
          </cell>
          <cell r="K302" t="str">
            <v>fen</v>
          </cell>
          <cell r="L302" t="str">
            <v>div</v>
          </cell>
          <cell r="M302" t="str">
            <v>rum</v>
          </cell>
          <cell r="N302" t="str">
            <v>sol</v>
          </cell>
          <cell r="O302" t="str">
            <v>sou</v>
          </cell>
          <cell r="Q302">
            <v>140</v>
          </cell>
          <cell r="R302" t="str">
            <v>726</v>
          </cell>
          <cell r="S302" t="str">
            <v>726 / FKIP / 2023</v>
          </cell>
          <cell r="T302">
            <v>0</v>
          </cell>
          <cell r="U302" t="str">
            <v>08 2023</v>
          </cell>
          <cell r="V302" t="str">
            <v>2023</v>
          </cell>
          <cell r="W302">
            <v>7</v>
          </cell>
          <cell r="Y302">
            <v>44935</v>
          </cell>
          <cell r="Z302">
            <v>45005</v>
          </cell>
          <cell r="AA302">
            <v>45035</v>
          </cell>
          <cell r="AB302">
            <v>45055</v>
          </cell>
          <cell r="AC302">
            <v>45145</v>
          </cell>
          <cell r="AD302">
            <v>45145</v>
          </cell>
        </row>
        <row r="303">
          <cell r="A303">
            <v>292</v>
          </cell>
          <cell r="B303">
            <v>201938109</v>
          </cell>
          <cell r="C303" t="str">
            <v>Candra.K.W.Batuwael</v>
          </cell>
          <cell r="D303" t="str">
            <v>1/08/2019</v>
          </cell>
          <cell r="E303">
            <v>45145</v>
          </cell>
          <cell r="F303">
            <v>2023</v>
          </cell>
          <cell r="G303" t="str">
            <v xml:space="preserve">4 Thn 0 Bln 6 hari </v>
          </cell>
          <cell r="H303" t="str">
            <v>Senin</v>
          </cell>
          <cell r="J303" t="str">
            <v>PERBANDINGAN HASIL BELAJAR PUKULAN FOREHAND SMASH DALAM PERMAINAN BULU TANGKIS MELALUI PENERAPAN METODE DISCOVERY LEARNING DAN MODEL PEMBELAJARAN KOOPERATIF TIPE JIGSAW PADA SISWA KELAS VIII SMP PGRI WAEPOTIH</v>
          </cell>
          <cell r="K303" t="str">
            <v>rum</v>
          </cell>
          <cell r="L303" t="str">
            <v>div</v>
          </cell>
          <cell r="M303" t="str">
            <v>lat</v>
          </cell>
          <cell r="N303" t="str">
            <v>unm</v>
          </cell>
          <cell r="O303" t="str">
            <v>huk</v>
          </cell>
          <cell r="Q303">
            <v>140</v>
          </cell>
          <cell r="R303" t="str">
            <v>727</v>
          </cell>
          <cell r="S303" t="str">
            <v>727 / FKIP / 2023</v>
          </cell>
          <cell r="T303">
            <v>0</v>
          </cell>
          <cell r="U303" t="str">
            <v>08 2023</v>
          </cell>
          <cell r="V303" t="str">
            <v>2023</v>
          </cell>
          <cell r="W303">
            <v>7</v>
          </cell>
          <cell r="Y303">
            <v>44935</v>
          </cell>
          <cell r="Z303">
            <v>45005</v>
          </cell>
          <cell r="AA303">
            <v>45035</v>
          </cell>
          <cell r="AB303">
            <v>45055</v>
          </cell>
          <cell r="AC303">
            <v>45145</v>
          </cell>
          <cell r="AD303">
            <v>45145</v>
          </cell>
        </row>
        <row r="304">
          <cell r="A304">
            <v>293</v>
          </cell>
          <cell r="B304">
            <v>201938119</v>
          </cell>
          <cell r="C304" t="str">
            <v>Inggar Pradata Sari Jamlean</v>
          </cell>
          <cell r="D304" t="str">
            <v>1/08/2019</v>
          </cell>
          <cell r="E304">
            <v>45146</v>
          </cell>
          <cell r="F304">
            <v>2023</v>
          </cell>
          <cell r="G304" t="str">
            <v xml:space="preserve">4 Thn 0 Bln 7 hari </v>
          </cell>
          <cell r="H304" t="str">
            <v>Selasa</v>
          </cell>
          <cell r="J304" t="str">
            <v>MENINGKATKAN HASIL BELAJAR PUKULAN SMASH TENIS MEJA MELALUI MODEL PEMBELAJARAN KOOPERATIF TIPE JIGSAW PADA SISWA KELAS X SMA NEGERI 27 MALUKU TENGAH</v>
          </cell>
          <cell r="K304" t="str">
            <v>huk</v>
          </cell>
          <cell r="L304" t="str">
            <v>sou</v>
          </cell>
          <cell r="M304" t="str">
            <v>fen</v>
          </cell>
          <cell r="N304" t="str">
            <v>tah</v>
          </cell>
          <cell r="O304" t="str">
            <v>mat</v>
          </cell>
          <cell r="Q304">
            <v>140</v>
          </cell>
          <cell r="R304" t="str">
            <v>728</v>
          </cell>
          <cell r="S304" t="str">
            <v>728 / FKIP / 2023</v>
          </cell>
          <cell r="T304">
            <v>0</v>
          </cell>
          <cell r="U304" t="str">
            <v>08 2023</v>
          </cell>
          <cell r="V304" t="str">
            <v>2023</v>
          </cell>
          <cell r="W304">
            <v>7</v>
          </cell>
          <cell r="Y304">
            <v>44936</v>
          </cell>
          <cell r="Z304">
            <v>45006</v>
          </cell>
          <cell r="AA304">
            <v>45036</v>
          </cell>
          <cell r="AB304">
            <v>45056</v>
          </cell>
          <cell r="AC304">
            <v>45146</v>
          </cell>
          <cell r="AD304">
            <v>45146</v>
          </cell>
        </row>
        <row r="305">
          <cell r="A305">
            <v>294</v>
          </cell>
          <cell r="B305">
            <v>201938122</v>
          </cell>
          <cell r="C305" t="str">
            <v>Avy Mendayani Marie Lambiombir</v>
          </cell>
          <cell r="D305" t="str">
            <v>1/08/2019</v>
          </cell>
          <cell r="E305">
            <v>45146</v>
          </cell>
          <cell r="F305">
            <v>2023</v>
          </cell>
          <cell r="G305" t="str">
            <v xml:space="preserve">4 Thn 0 Bln 7 hari </v>
          </cell>
          <cell r="H305" t="str">
            <v>Selasa</v>
          </cell>
          <cell r="J305" t="str">
            <v>MENINGKATKAN HASIL BELAJAR ROOL DEPAN DALAM SENAM LANTAI MELALUI PENGGUNAAN MODEL PEMBELAJARAN KOOPERATIF LEARNING TIPE JIGSAW PADA SISWA KELAS VI SDN. NEGERI LAMA AMBON</v>
          </cell>
          <cell r="K305" t="str">
            <v>rum</v>
          </cell>
          <cell r="L305" t="str">
            <v>sou</v>
          </cell>
          <cell r="M305" t="str">
            <v>ana</v>
          </cell>
          <cell r="N305" t="str">
            <v>has</v>
          </cell>
          <cell r="O305" t="str">
            <v>mat</v>
          </cell>
          <cell r="Q305">
            <v>140</v>
          </cell>
          <cell r="R305" t="str">
            <v>729</v>
          </cell>
          <cell r="S305" t="str">
            <v>729 / FKIP / 2023</v>
          </cell>
          <cell r="T305">
            <v>0</v>
          </cell>
          <cell r="U305" t="str">
            <v>08 2023</v>
          </cell>
          <cell r="V305" t="str">
            <v>2023</v>
          </cell>
          <cell r="W305">
            <v>7</v>
          </cell>
          <cell r="Y305">
            <v>44936</v>
          </cell>
          <cell r="Z305">
            <v>45006</v>
          </cell>
          <cell r="AA305">
            <v>45036</v>
          </cell>
          <cell r="AB305">
            <v>45056</v>
          </cell>
          <cell r="AC305">
            <v>45146</v>
          </cell>
          <cell r="AD305">
            <v>45146</v>
          </cell>
        </row>
        <row r="306">
          <cell r="A306">
            <v>295</v>
          </cell>
          <cell r="B306">
            <v>201938134</v>
          </cell>
          <cell r="C306" t="str">
            <v>Arminsa Madilis</v>
          </cell>
          <cell r="D306" t="str">
            <v>1/08/2019</v>
          </cell>
          <cell r="E306">
            <v>45146</v>
          </cell>
          <cell r="F306">
            <v>2023</v>
          </cell>
          <cell r="G306" t="str">
            <v xml:space="preserve">4 Thn 0 Bln 7 hari </v>
          </cell>
          <cell r="H306" t="str">
            <v>Selasa</v>
          </cell>
          <cell r="J306" t="str">
            <v>MENINGKATKAN HASIL BELAJAR SHOOTING DALAM PERMAINAN SEPAKBOLA MELALUI PENDEKATAN COLOUR PADA SISWA KELAS VII1 SMP NEGERI 7 TUAL</v>
          </cell>
          <cell r="K306" t="str">
            <v>fen</v>
          </cell>
          <cell r="L306" t="str">
            <v>sou</v>
          </cell>
          <cell r="M306" t="str">
            <v>sol</v>
          </cell>
          <cell r="N306" t="str">
            <v>unm</v>
          </cell>
          <cell r="O306" t="str">
            <v>mat</v>
          </cell>
          <cell r="Q306">
            <v>140</v>
          </cell>
          <cell r="R306" t="str">
            <v>730</v>
          </cell>
          <cell r="S306" t="str">
            <v>730 / FKIP / 2023</v>
          </cell>
          <cell r="T306">
            <v>0</v>
          </cell>
          <cell r="U306" t="str">
            <v>08 2023</v>
          </cell>
          <cell r="V306" t="str">
            <v>2023</v>
          </cell>
          <cell r="W306">
            <v>7</v>
          </cell>
          <cell r="Y306">
            <v>44936</v>
          </cell>
          <cell r="Z306">
            <v>45006</v>
          </cell>
          <cell r="AA306">
            <v>45036</v>
          </cell>
          <cell r="AB306">
            <v>45056</v>
          </cell>
          <cell r="AC306">
            <v>45146</v>
          </cell>
          <cell r="AD306">
            <v>45146</v>
          </cell>
        </row>
        <row r="307">
          <cell r="A307">
            <v>296</v>
          </cell>
          <cell r="B307">
            <v>201938138</v>
          </cell>
          <cell r="C307" t="str">
            <v>Dortje Lilipaly</v>
          </cell>
          <cell r="D307" t="str">
            <v>1/08/2019</v>
          </cell>
          <cell r="E307">
            <v>45146</v>
          </cell>
          <cell r="F307">
            <v>2023</v>
          </cell>
          <cell r="G307" t="str">
            <v xml:space="preserve">4 Thn 0 Bln 7 hari </v>
          </cell>
          <cell r="H307" t="str">
            <v>Selasa</v>
          </cell>
          <cell r="J307" t="str">
            <v>PENGARUH LATIHAN KEBUGARAN JASMANI TERHADAP DISIPLIN SISWA DI SMA NEGERI 1 TUAL</v>
          </cell>
          <cell r="K307" t="str">
            <v>rum</v>
          </cell>
          <cell r="L307" t="str">
            <v>huk</v>
          </cell>
          <cell r="M307" t="str">
            <v>fen</v>
          </cell>
          <cell r="N307" t="str">
            <v>has</v>
          </cell>
          <cell r="O307" t="str">
            <v>hat</v>
          </cell>
          <cell r="Q307">
            <v>140</v>
          </cell>
          <cell r="R307" t="str">
            <v>731</v>
          </cell>
          <cell r="S307" t="str">
            <v>731 / FKIP / 2023</v>
          </cell>
          <cell r="T307">
            <v>0</v>
          </cell>
          <cell r="U307" t="str">
            <v>08 2023</v>
          </cell>
          <cell r="V307" t="str">
            <v>2023</v>
          </cell>
          <cell r="W307">
            <v>7</v>
          </cell>
          <cell r="Y307">
            <v>44936</v>
          </cell>
          <cell r="Z307">
            <v>45006</v>
          </cell>
          <cell r="AA307">
            <v>45036</v>
          </cell>
          <cell r="AB307">
            <v>45056</v>
          </cell>
          <cell r="AC307">
            <v>45146</v>
          </cell>
          <cell r="AD307">
            <v>45146</v>
          </cell>
        </row>
        <row r="308">
          <cell r="A308">
            <v>297</v>
          </cell>
          <cell r="B308">
            <v>201938140</v>
          </cell>
          <cell r="C308" t="str">
            <v>Deki Evendy Wetamsair</v>
          </cell>
          <cell r="D308" t="str">
            <v>1/08/2019</v>
          </cell>
          <cell r="E308">
            <v>45146</v>
          </cell>
          <cell r="F308">
            <v>2023</v>
          </cell>
          <cell r="G308" t="str">
            <v xml:space="preserve">4 Thn 0 Bln 7 hari </v>
          </cell>
          <cell r="H308" t="str">
            <v>Selasa</v>
          </cell>
          <cell r="J308" t="str">
            <v>SURVEI KREATIVITAS GURU PENJAS DALAM MEMODIFIKASI MEDIA PEMBELAJARAN PJOK DI SEKOLAH SE KECAMATAN FENA LEISELA KABUPETAN BURU</v>
          </cell>
          <cell r="K308" t="str">
            <v>huk</v>
          </cell>
          <cell r="L308" t="str">
            <v>mat</v>
          </cell>
          <cell r="M308" t="str">
            <v>has</v>
          </cell>
          <cell r="N308" t="str">
            <v>tah</v>
          </cell>
          <cell r="O308" t="str">
            <v>hat</v>
          </cell>
          <cell r="Q308">
            <v>140</v>
          </cell>
          <cell r="R308" t="str">
            <v>732</v>
          </cell>
          <cell r="S308" t="str">
            <v>732 / FKIP / 2023</v>
          </cell>
          <cell r="T308">
            <v>0</v>
          </cell>
          <cell r="U308" t="str">
            <v>08 2023</v>
          </cell>
          <cell r="V308" t="str">
            <v>2023</v>
          </cell>
          <cell r="W308">
            <v>7</v>
          </cell>
          <cell r="Y308">
            <v>44936</v>
          </cell>
          <cell r="Z308">
            <v>45006</v>
          </cell>
          <cell r="AA308">
            <v>45036</v>
          </cell>
          <cell r="AB308">
            <v>45056</v>
          </cell>
          <cell r="AC308">
            <v>45146</v>
          </cell>
          <cell r="AD308">
            <v>45146</v>
          </cell>
        </row>
        <row r="309">
          <cell r="A309">
            <v>298</v>
          </cell>
          <cell r="B309">
            <v>201938001</v>
          </cell>
          <cell r="C309" t="str">
            <v>Ainur Ratib Yamlean</v>
          </cell>
          <cell r="D309" t="str">
            <v>1/08/2019</v>
          </cell>
          <cell r="E309">
            <v>45146</v>
          </cell>
          <cell r="F309">
            <v>2023</v>
          </cell>
          <cell r="G309" t="str">
            <v xml:space="preserve">4 Thn 0 Bln 7 hari </v>
          </cell>
          <cell r="H309" t="str">
            <v>Selasa</v>
          </cell>
          <cell r="J309" t="str">
            <v>MENINGKATKAN  HASIL BELAJAR STOPPING DENGAN KAKI BAGIAN DALAM, DALAM PERMAINAN SEPAK BOLA MELALUI PENDEKATAN TAKTIS PADA SISWA KELAS XI SMA NEGERI 64
MALUKU TENGAH</v>
          </cell>
          <cell r="K309" t="str">
            <v>rum</v>
          </cell>
          <cell r="L309" t="str">
            <v>mat</v>
          </cell>
          <cell r="M309" t="str">
            <v>has</v>
          </cell>
          <cell r="N309" t="str">
            <v>sya</v>
          </cell>
          <cell r="O309" t="str">
            <v>huk</v>
          </cell>
          <cell r="Q309">
            <v>140</v>
          </cell>
          <cell r="R309" t="str">
            <v>733</v>
          </cell>
          <cell r="S309" t="str">
            <v>733 / FKIP / 2023</v>
          </cell>
          <cell r="T309">
            <v>0</v>
          </cell>
          <cell r="U309" t="str">
            <v>08 2023</v>
          </cell>
          <cell r="V309" t="str">
            <v>2023</v>
          </cell>
          <cell r="W309">
            <v>7</v>
          </cell>
          <cell r="Y309">
            <v>44936</v>
          </cell>
          <cell r="Z309">
            <v>45006</v>
          </cell>
          <cell r="AA309">
            <v>45036</v>
          </cell>
          <cell r="AB309">
            <v>45056</v>
          </cell>
          <cell r="AC309">
            <v>45146</v>
          </cell>
          <cell r="AD309">
            <v>45146</v>
          </cell>
        </row>
        <row r="310">
          <cell r="A310">
            <v>299</v>
          </cell>
          <cell r="B310">
            <v>201938002</v>
          </cell>
          <cell r="C310" t="str">
            <v>Geroh's.Nahum Frysky Somarwane</v>
          </cell>
          <cell r="D310" t="str">
            <v>1/08/2019</v>
          </cell>
          <cell r="E310">
            <v>45146</v>
          </cell>
          <cell r="F310">
            <v>2023</v>
          </cell>
          <cell r="G310" t="str">
            <v xml:space="preserve">4 Thn 0 Bln 7 hari </v>
          </cell>
          <cell r="H310" t="str">
            <v>Selasa</v>
          </cell>
          <cell r="J310" t="str">
            <v>PENGARU LATIHAN SPRINT ABC TERHADAP PENINGKATAN KECEPATAN LARI 60 METER PADA ATLET PEMULA DI CLAB SSC</v>
          </cell>
          <cell r="K310" t="str">
            <v>fen</v>
          </cell>
          <cell r="L310" t="str">
            <v>huk</v>
          </cell>
          <cell r="M310" t="str">
            <v>unm</v>
          </cell>
          <cell r="N310" t="str">
            <v>tah</v>
          </cell>
          <cell r="O310" t="str">
            <v>hat</v>
          </cell>
          <cell r="Q310">
            <v>140</v>
          </cell>
          <cell r="R310" t="str">
            <v>734</v>
          </cell>
          <cell r="S310" t="str">
            <v>734 / FKIP / 2023</v>
          </cell>
          <cell r="T310">
            <v>0</v>
          </cell>
          <cell r="U310" t="str">
            <v>08 2023</v>
          </cell>
          <cell r="V310" t="str">
            <v>2023</v>
          </cell>
          <cell r="W310">
            <v>7</v>
          </cell>
          <cell r="Y310">
            <v>44936</v>
          </cell>
          <cell r="Z310">
            <v>45006</v>
          </cell>
          <cell r="AA310">
            <v>45036</v>
          </cell>
          <cell r="AB310">
            <v>45056</v>
          </cell>
          <cell r="AC310">
            <v>45146</v>
          </cell>
          <cell r="AD310">
            <v>45146</v>
          </cell>
        </row>
        <row r="311">
          <cell r="A311">
            <v>300</v>
          </cell>
          <cell r="B311">
            <v>201938005</v>
          </cell>
          <cell r="C311" t="str">
            <v>Luky Budiman Kerty</v>
          </cell>
          <cell r="D311" t="str">
            <v>1/08/2019</v>
          </cell>
          <cell r="E311">
            <v>45146</v>
          </cell>
          <cell r="F311">
            <v>2023</v>
          </cell>
          <cell r="G311" t="str">
            <v xml:space="preserve">4 Thn 0 Bln 7 hari </v>
          </cell>
          <cell r="H311" t="str">
            <v>Selasa</v>
          </cell>
          <cell r="J311" t="str">
            <v>PENGARUH KEGIATAN EKSTRAKURIKULER TERHADAP KEMAMPUAN SOSIAL SISWA DI SMA NEGERI 9 SAUMLAKI</v>
          </cell>
          <cell r="K311" t="str">
            <v>rum</v>
          </cell>
          <cell r="L311" t="str">
            <v>hat</v>
          </cell>
          <cell r="M311" t="str">
            <v>sya</v>
          </cell>
          <cell r="N311" t="str">
            <v>lat</v>
          </cell>
          <cell r="O311" t="str">
            <v>div</v>
          </cell>
          <cell r="Q311">
            <v>140</v>
          </cell>
          <cell r="R311" t="str">
            <v>735</v>
          </cell>
          <cell r="S311" t="str">
            <v>735 / FKIP / 2023</v>
          </cell>
          <cell r="T311">
            <v>0</v>
          </cell>
          <cell r="U311" t="str">
            <v>08 2023</v>
          </cell>
          <cell r="V311" t="str">
            <v>2023</v>
          </cell>
          <cell r="W311">
            <v>7</v>
          </cell>
          <cell r="Y311">
            <v>44936</v>
          </cell>
          <cell r="Z311">
            <v>45006</v>
          </cell>
          <cell r="AA311">
            <v>45036</v>
          </cell>
          <cell r="AB311">
            <v>45056</v>
          </cell>
          <cell r="AC311">
            <v>45146</v>
          </cell>
          <cell r="AD311">
            <v>45146</v>
          </cell>
        </row>
        <row r="312">
          <cell r="A312">
            <v>301</v>
          </cell>
          <cell r="B312">
            <v>201938007</v>
          </cell>
          <cell r="C312" t="str">
            <v>Derianto Katayane</v>
          </cell>
          <cell r="D312" t="str">
            <v>1/08/2019</v>
          </cell>
          <cell r="E312">
            <v>45146</v>
          </cell>
          <cell r="F312">
            <v>2023</v>
          </cell>
          <cell r="G312" t="str">
            <v xml:space="preserve">4 Thn 0 Bln 7 hari </v>
          </cell>
          <cell r="H312" t="str">
            <v>Selasa</v>
          </cell>
          <cell r="J312" t="str">
            <v>PERBANDINGAN HASIL BELAJAR SERVIS PENDEK BACKHAND PERMAINAN BULU TANGKIS MENGUNAKAN METODE DRILL DAN METODE DEMONSTRASI PADA SISWA KELAS XI SMA NEGERI 6 AMBON</v>
          </cell>
          <cell r="K312" t="str">
            <v>div</v>
          </cell>
          <cell r="L312" t="str">
            <v>hat</v>
          </cell>
          <cell r="M312" t="str">
            <v>sya</v>
          </cell>
          <cell r="N312" t="str">
            <v>huk</v>
          </cell>
          <cell r="O312" t="str">
            <v>mat</v>
          </cell>
          <cell r="Q312">
            <v>140</v>
          </cell>
          <cell r="R312" t="str">
            <v>736</v>
          </cell>
          <cell r="S312" t="str">
            <v>736 / FKIP / 2023</v>
          </cell>
          <cell r="T312">
            <v>0</v>
          </cell>
          <cell r="U312" t="str">
            <v>08 2023</v>
          </cell>
          <cell r="V312" t="str">
            <v>2023</v>
          </cell>
          <cell r="W312">
            <v>7</v>
          </cell>
          <cell r="Y312">
            <v>44936</v>
          </cell>
          <cell r="Z312">
            <v>45006</v>
          </cell>
          <cell r="AA312">
            <v>45036</v>
          </cell>
          <cell r="AB312">
            <v>45056</v>
          </cell>
          <cell r="AC312">
            <v>45146</v>
          </cell>
          <cell r="AD312">
            <v>45146</v>
          </cell>
        </row>
        <row r="313">
          <cell r="A313">
            <v>302</v>
          </cell>
          <cell r="B313">
            <v>201938009</v>
          </cell>
          <cell r="C313" t="str">
            <v>Hermiyati Amin Mamulaty</v>
          </cell>
          <cell r="D313" t="str">
            <v>1/08/2019</v>
          </cell>
          <cell r="E313">
            <v>45146</v>
          </cell>
          <cell r="F313">
            <v>2023</v>
          </cell>
          <cell r="G313" t="str">
            <v xml:space="preserve">4 Thn 0 Bln 7 hari </v>
          </cell>
          <cell r="H313" t="str">
            <v>Selasa</v>
          </cell>
          <cell r="J313" t="str">
            <v>PENGARUH KEGIATAN LARI CEPAT TERHADAP KONSENTRASI BELAJAR SISWA DI SD NEGERI 20 TUAL</v>
          </cell>
          <cell r="K313" t="str">
            <v>sol</v>
          </cell>
          <cell r="L313" t="str">
            <v>tah</v>
          </cell>
          <cell r="M313" t="str">
            <v>lat</v>
          </cell>
          <cell r="N313" t="str">
            <v>has</v>
          </cell>
          <cell r="O313" t="str">
            <v>sou</v>
          </cell>
          <cell r="Q313">
            <v>140</v>
          </cell>
          <cell r="R313" t="str">
            <v>737</v>
          </cell>
          <cell r="S313" t="str">
            <v>737 / FKIP / 2023</v>
          </cell>
          <cell r="T313">
            <v>0</v>
          </cell>
          <cell r="U313" t="str">
            <v>08 2023</v>
          </cell>
          <cell r="V313" t="str">
            <v>2023</v>
          </cell>
          <cell r="W313">
            <v>7</v>
          </cell>
          <cell r="Y313">
            <v>44936</v>
          </cell>
          <cell r="Z313">
            <v>45006</v>
          </cell>
          <cell r="AA313">
            <v>45036</v>
          </cell>
          <cell r="AB313">
            <v>45056</v>
          </cell>
          <cell r="AC313">
            <v>45146</v>
          </cell>
          <cell r="AD313">
            <v>45146</v>
          </cell>
        </row>
        <row r="314">
          <cell r="A314">
            <v>303</v>
          </cell>
          <cell r="B314">
            <v>201938010</v>
          </cell>
          <cell r="C314" t="str">
            <v>Erdin Pelenusa</v>
          </cell>
          <cell r="D314" t="str">
            <v>1/08/2019</v>
          </cell>
          <cell r="E314">
            <v>45146</v>
          </cell>
          <cell r="F314">
            <v>2023</v>
          </cell>
          <cell r="G314" t="str">
            <v xml:space="preserve">4 Thn 0 Bln 7 hari </v>
          </cell>
          <cell r="H314" t="str">
            <v>Selasa</v>
          </cell>
          <cell r="J314" t="str">
            <v>PERBANDINGAN KEMAMPUAN RENANG GAYA DADA MELALUI PENGUNAAN MEDIA PADA SISWA KELAS X SMA SANATA KARYA LANGGUR</v>
          </cell>
          <cell r="K314" t="str">
            <v>fen</v>
          </cell>
          <cell r="L314" t="str">
            <v>mat</v>
          </cell>
          <cell r="M314" t="str">
            <v>ana</v>
          </cell>
          <cell r="N314" t="str">
            <v>huk</v>
          </cell>
          <cell r="O314" t="str">
            <v>div</v>
          </cell>
          <cell r="Q314">
            <v>140</v>
          </cell>
          <cell r="R314" t="str">
            <v>738</v>
          </cell>
          <cell r="S314" t="str">
            <v>738 / FKIP / 2023</v>
          </cell>
          <cell r="T314">
            <v>0</v>
          </cell>
          <cell r="U314" t="str">
            <v>08 2023</v>
          </cell>
          <cell r="V314" t="str">
            <v>2023</v>
          </cell>
          <cell r="W314">
            <v>7</v>
          </cell>
          <cell r="Y314">
            <v>44936</v>
          </cell>
          <cell r="Z314">
            <v>45006</v>
          </cell>
          <cell r="AA314">
            <v>45036</v>
          </cell>
          <cell r="AB314">
            <v>45056</v>
          </cell>
          <cell r="AC314">
            <v>45146</v>
          </cell>
          <cell r="AD314">
            <v>45146</v>
          </cell>
        </row>
        <row r="315">
          <cell r="A315">
            <v>304</v>
          </cell>
          <cell r="B315">
            <v>201938013</v>
          </cell>
          <cell r="C315" t="str">
            <v>Ampi Abrahams</v>
          </cell>
          <cell r="D315" t="str">
            <v>1/08/2019</v>
          </cell>
          <cell r="E315">
            <v>45146</v>
          </cell>
          <cell r="F315">
            <v>2023</v>
          </cell>
          <cell r="G315" t="str">
            <v xml:space="preserve">4 Thn 0 Bln 7 hari </v>
          </cell>
          <cell r="H315" t="str">
            <v>Selasa</v>
          </cell>
          <cell r="J315" t="str">
            <v>PENGARUH KEGIATAN REKREASI PENDIDIKAN TERHADAP KESEHATAN MENTAL SISWA DI SMP KATOLIK SANTO YOSEPH AMBON</v>
          </cell>
          <cell r="K315" t="str">
            <v>sol</v>
          </cell>
          <cell r="L315" t="str">
            <v>div</v>
          </cell>
          <cell r="M315" t="str">
            <v>rum</v>
          </cell>
          <cell r="N315" t="str">
            <v>unm</v>
          </cell>
          <cell r="O315" t="str">
            <v>hat</v>
          </cell>
          <cell r="Q315">
            <v>140</v>
          </cell>
          <cell r="R315" t="str">
            <v>739</v>
          </cell>
          <cell r="S315" t="str">
            <v>739 / FKIP / 2023</v>
          </cell>
          <cell r="T315">
            <v>0</v>
          </cell>
          <cell r="U315" t="str">
            <v>08 2023</v>
          </cell>
          <cell r="V315" t="str">
            <v>2023</v>
          </cell>
          <cell r="W315">
            <v>7</v>
          </cell>
          <cell r="Y315">
            <v>44936</v>
          </cell>
          <cell r="Z315">
            <v>45006</v>
          </cell>
          <cell r="AA315">
            <v>45036</v>
          </cell>
          <cell r="AB315">
            <v>45056</v>
          </cell>
          <cell r="AC315">
            <v>45146</v>
          </cell>
          <cell r="AD315">
            <v>45146</v>
          </cell>
        </row>
        <row r="316">
          <cell r="A316">
            <v>305</v>
          </cell>
          <cell r="B316">
            <v>201938014</v>
          </cell>
          <cell r="C316" t="str">
            <v>Hengki Lilatale</v>
          </cell>
          <cell r="D316" t="str">
            <v>1/08/2019</v>
          </cell>
          <cell r="E316">
            <v>45154</v>
          </cell>
          <cell r="F316">
            <v>2023</v>
          </cell>
          <cell r="G316" t="str">
            <v xml:space="preserve">4 Thn 0 Bln 15 hari </v>
          </cell>
          <cell r="H316" t="str">
            <v>Rabu</v>
          </cell>
          <cell r="J316" t="str">
            <v>PERBANDINGAN KETERAMPILAN SEPAK BOLA SISWA PUTRA DAN PUTRI SMP NEGERI 2 NAMLEA</v>
          </cell>
          <cell r="K316" t="str">
            <v>div</v>
          </cell>
          <cell r="L316" t="str">
            <v>sou</v>
          </cell>
          <cell r="M316" t="str">
            <v>lat</v>
          </cell>
          <cell r="N316" t="str">
            <v>has</v>
          </cell>
          <cell r="O316" t="str">
            <v>unm</v>
          </cell>
          <cell r="Q316">
            <v>140</v>
          </cell>
          <cell r="R316" t="str">
            <v>462</v>
          </cell>
          <cell r="S316" t="str">
            <v>462 / FKIP / 2023</v>
          </cell>
          <cell r="T316">
            <v>0</v>
          </cell>
          <cell r="U316" t="str">
            <v>08 2023</v>
          </cell>
          <cell r="V316" t="str">
            <v>2023</v>
          </cell>
          <cell r="W316">
            <v>7</v>
          </cell>
          <cell r="Y316">
            <v>44944</v>
          </cell>
          <cell r="Z316">
            <v>45014</v>
          </cell>
          <cell r="AA316">
            <v>45044</v>
          </cell>
          <cell r="AB316">
            <v>45064</v>
          </cell>
          <cell r="AC316">
            <v>45154</v>
          </cell>
          <cell r="AD316">
            <v>45154</v>
          </cell>
        </row>
        <row r="317">
          <cell r="A317">
            <v>306</v>
          </cell>
          <cell r="B317">
            <v>201938017</v>
          </cell>
          <cell r="C317" t="str">
            <v>Elsama Usmany</v>
          </cell>
          <cell r="D317" t="str">
            <v>1/08/2019</v>
          </cell>
          <cell r="E317">
            <v>45154</v>
          </cell>
          <cell r="F317">
            <v>2023</v>
          </cell>
          <cell r="G317" t="str">
            <v xml:space="preserve">4 Thn 0 Bln 15 hari </v>
          </cell>
          <cell r="H317" t="str">
            <v>Rabu</v>
          </cell>
          <cell r="J317" t="str">
            <v>PENGARUH LATIHAN BEBAN LUAR TERHADAP KEMAMPUAN PUKULAN LURUS ATLET WUSHU SANDA CLUB' UNPATTI</v>
          </cell>
          <cell r="K317" t="str">
            <v>sol</v>
          </cell>
          <cell r="L317" t="str">
            <v>unm</v>
          </cell>
          <cell r="M317" t="str">
            <v>lat</v>
          </cell>
          <cell r="N317" t="str">
            <v>tah</v>
          </cell>
          <cell r="O317" t="str">
            <v>huk</v>
          </cell>
          <cell r="Q317">
            <v>140</v>
          </cell>
          <cell r="R317" t="str">
            <v>463</v>
          </cell>
          <cell r="S317" t="str">
            <v>463 / FKIP / 2023</v>
          </cell>
          <cell r="T317">
            <v>0</v>
          </cell>
          <cell r="U317" t="str">
            <v>08 2023</v>
          </cell>
          <cell r="V317" t="str">
            <v>2023</v>
          </cell>
          <cell r="W317">
            <v>7</v>
          </cell>
          <cell r="Y317">
            <v>44944</v>
          </cell>
          <cell r="Z317">
            <v>45014</v>
          </cell>
          <cell r="AA317">
            <v>45044</v>
          </cell>
          <cell r="AB317">
            <v>45064</v>
          </cell>
          <cell r="AC317">
            <v>45154</v>
          </cell>
          <cell r="AD317">
            <v>45154</v>
          </cell>
        </row>
        <row r="318">
          <cell r="A318">
            <v>307</v>
          </cell>
          <cell r="B318">
            <v>201938019</v>
          </cell>
          <cell r="C318" t="str">
            <v>Yansen Jagatri Kufla</v>
          </cell>
          <cell r="D318" t="str">
            <v>1/08/2019</v>
          </cell>
          <cell r="E318">
            <v>45154</v>
          </cell>
          <cell r="F318">
            <v>2023</v>
          </cell>
          <cell r="G318" t="str">
            <v xml:space="preserve">4 Thn 0 Bln 15 hari </v>
          </cell>
          <cell r="H318" t="str">
            <v>Rabu</v>
          </cell>
          <cell r="J318" t="str">
            <v>MENINGKATKAN HASIL BELAJAR MENGGIRING BOLA DENGAN MENGGUNAKAN MEDIA AUDIO VISUAL PADA SISWA KELAS V SD NEGERI TIGA TOMA LIMA</v>
          </cell>
          <cell r="K318" t="str">
            <v>fen</v>
          </cell>
          <cell r="L318" t="str">
            <v>hat</v>
          </cell>
          <cell r="M318" t="str">
            <v>has</v>
          </cell>
          <cell r="N318" t="str">
            <v>div</v>
          </cell>
          <cell r="O318" t="str">
            <v>sou</v>
          </cell>
          <cell r="Q318">
            <v>140</v>
          </cell>
          <cell r="R318" t="str">
            <v>464</v>
          </cell>
          <cell r="S318" t="str">
            <v>464 / FKIP / 2023</v>
          </cell>
          <cell r="T318">
            <v>0</v>
          </cell>
          <cell r="U318" t="str">
            <v>08 2023</v>
          </cell>
          <cell r="V318" t="str">
            <v>2023</v>
          </cell>
          <cell r="W318">
            <v>7</v>
          </cell>
          <cell r="Y318">
            <v>44944</v>
          </cell>
          <cell r="Z318">
            <v>45014</v>
          </cell>
          <cell r="AA318">
            <v>45044</v>
          </cell>
          <cell r="AB318">
            <v>45064</v>
          </cell>
          <cell r="AC318">
            <v>45154</v>
          </cell>
          <cell r="AD318">
            <v>45154</v>
          </cell>
        </row>
        <row r="319">
          <cell r="A319">
            <v>308</v>
          </cell>
          <cell r="B319">
            <v>201938020</v>
          </cell>
          <cell r="C319" t="str">
            <v>Christmas Riover Samloy</v>
          </cell>
          <cell r="D319" t="str">
            <v>1/08/2019</v>
          </cell>
          <cell r="E319">
            <v>45154</v>
          </cell>
          <cell r="F319">
            <v>2023</v>
          </cell>
          <cell r="G319" t="str">
            <v xml:space="preserve">4 Thn 0 Bln 15 hari </v>
          </cell>
          <cell r="H319" t="str">
            <v>Rabu</v>
          </cell>
          <cell r="J319" t="str">
            <v>PERBANDINGAN MINAT SISWA TERHADAP BOLA VOLI DAN BOLA BASKET DI SMA NEGERI 6 DOBO</v>
          </cell>
          <cell r="K319" t="str">
            <v>sol</v>
          </cell>
          <cell r="L319" t="str">
            <v>sou</v>
          </cell>
          <cell r="M319" t="str">
            <v>ana</v>
          </cell>
          <cell r="N319" t="str">
            <v>huk</v>
          </cell>
          <cell r="O319" t="str">
            <v>tah</v>
          </cell>
          <cell r="Q319">
            <v>140</v>
          </cell>
          <cell r="R319" t="str">
            <v>465</v>
          </cell>
          <cell r="S319" t="str">
            <v>465 / FKIP / 2023</v>
          </cell>
          <cell r="T319">
            <v>0</v>
          </cell>
          <cell r="U319" t="str">
            <v>08 2023</v>
          </cell>
          <cell r="V319" t="str">
            <v>2023</v>
          </cell>
          <cell r="W319">
            <v>7</v>
          </cell>
          <cell r="Y319">
            <v>44944</v>
          </cell>
          <cell r="Z319">
            <v>45014</v>
          </cell>
          <cell r="AA319">
            <v>45044</v>
          </cell>
          <cell r="AB319">
            <v>45064</v>
          </cell>
          <cell r="AC319">
            <v>45154</v>
          </cell>
          <cell r="AD319">
            <v>45154</v>
          </cell>
        </row>
        <row r="320">
          <cell r="A320">
            <v>309</v>
          </cell>
          <cell r="B320">
            <v>201938025</v>
          </cell>
          <cell r="C320" t="str">
            <v>Vadlly Wuritimur</v>
          </cell>
          <cell r="D320" t="str">
            <v>1/08/2019</v>
          </cell>
          <cell r="E320">
            <v>45154</v>
          </cell>
          <cell r="F320">
            <v>2023</v>
          </cell>
          <cell r="G320" t="str">
            <v xml:space="preserve">4 Thn 0 Bln 15 hari </v>
          </cell>
          <cell r="H320" t="str">
            <v>Rabu</v>
          </cell>
          <cell r="J320" t="str">
            <v>HUBUNGAN AKTIVITAS FISIK HARIAN DENGAN TINGKAT KONSENTRASI BELAJAR SISWA DI SMA NEGERI 3 TEHORU</v>
          </cell>
          <cell r="K320" t="str">
            <v>div</v>
          </cell>
          <cell r="L320" t="str">
            <v>mat</v>
          </cell>
          <cell r="M320" t="str">
            <v>rum</v>
          </cell>
          <cell r="N320" t="str">
            <v>sya</v>
          </cell>
          <cell r="O320" t="str">
            <v>tah</v>
          </cell>
          <cell r="Q320">
            <v>140</v>
          </cell>
          <cell r="R320" t="str">
            <v>466</v>
          </cell>
          <cell r="S320" t="str">
            <v>466 / FKIP / 2023</v>
          </cell>
          <cell r="T320">
            <v>0</v>
          </cell>
          <cell r="U320" t="str">
            <v>08 2023</v>
          </cell>
          <cell r="V320" t="str">
            <v>2023</v>
          </cell>
          <cell r="W320">
            <v>7</v>
          </cell>
          <cell r="Y320">
            <v>44944</v>
          </cell>
          <cell r="Z320">
            <v>45014</v>
          </cell>
          <cell r="AA320">
            <v>45044</v>
          </cell>
          <cell r="AB320">
            <v>45064</v>
          </cell>
          <cell r="AC320">
            <v>45154</v>
          </cell>
          <cell r="AD320">
            <v>45154</v>
          </cell>
        </row>
        <row r="321">
          <cell r="A321">
            <v>310</v>
          </cell>
          <cell r="B321">
            <v>201938026</v>
          </cell>
          <cell r="C321" t="str">
            <v>Meri Marina Awirana</v>
          </cell>
          <cell r="D321" t="str">
            <v>1/08/2019</v>
          </cell>
          <cell r="E321">
            <v>45154</v>
          </cell>
          <cell r="F321">
            <v>2023</v>
          </cell>
          <cell r="G321" t="str">
            <v xml:space="preserve">4 Thn 0 Bln 15 hari </v>
          </cell>
          <cell r="H321" t="str">
            <v>Rabu</v>
          </cell>
          <cell r="J321" t="str">
            <v>MENINGKATKAN HASIL BELAJAR GERAK DASAR LOKOMOTOR MELALUI PENDEKATAN TEMATIK INTEGRATIF PADA SISWA KELAS IV SD KRISTEN MESA KECAMATAN TNS KABUPATEN MALUKU TENGAH</v>
          </cell>
          <cell r="K321" t="str">
            <v>sol</v>
          </cell>
          <cell r="L321" t="str">
            <v>huk</v>
          </cell>
          <cell r="M321" t="str">
            <v>fen</v>
          </cell>
          <cell r="N321" t="str">
            <v>div</v>
          </cell>
          <cell r="O321" t="str">
            <v>unm</v>
          </cell>
          <cell r="Q321">
            <v>140</v>
          </cell>
          <cell r="R321" t="str">
            <v>467</v>
          </cell>
          <cell r="S321" t="str">
            <v>467 / FKIP / 2023</v>
          </cell>
          <cell r="T321">
            <v>0</v>
          </cell>
          <cell r="U321" t="str">
            <v>08 2023</v>
          </cell>
          <cell r="V321" t="str">
            <v>2023</v>
          </cell>
          <cell r="W321">
            <v>7</v>
          </cell>
          <cell r="Y321">
            <v>44944</v>
          </cell>
          <cell r="Z321">
            <v>45014</v>
          </cell>
          <cell r="AA321">
            <v>45044</v>
          </cell>
          <cell r="AB321">
            <v>45064</v>
          </cell>
          <cell r="AC321">
            <v>45154</v>
          </cell>
          <cell r="AD321">
            <v>45154</v>
          </cell>
        </row>
        <row r="322">
          <cell r="A322">
            <v>311</v>
          </cell>
          <cell r="B322">
            <v>201938027</v>
          </cell>
          <cell r="C322" t="str">
            <v>Johanis Debrito Letsoin</v>
          </cell>
          <cell r="D322" t="str">
            <v>1/08/2019</v>
          </cell>
          <cell r="E322">
            <v>45154</v>
          </cell>
          <cell r="F322">
            <v>2023</v>
          </cell>
          <cell r="G322" t="str">
            <v xml:space="preserve">4 Thn 0 Bln 15 hari </v>
          </cell>
          <cell r="H322" t="str">
            <v>Rabu</v>
          </cell>
          <cell r="J322" t="str">
            <v>PERBANDINGAN MODEL PEMBELAJARAN KOOPERATIF TIPE STAD DAN JIGSAW TERHADAP HASIL BELAJAR SERVICE BACKHAND TENIS MEJA PADA SISWA KELAS X SMA NEGERI 32 MALUKU TENGAH</v>
          </cell>
          <cell r="K322" t="str">
            <v>has</v>
          </cell>
          <cell r="L322" t="str">
            <v>lat</v>
          </cell>
          <cell r="M322" t="str">
            <v>ana</v>
          </cell>
          <cell r="N322" t="str">
            <v>sya</v>
          </cell>
          <cell r="O322" t="str">
            <v>unm</v>
          </cell>
          <cell r="Q322">
            <v>140</v>
          </cell>
          <cell r="R322" t="str">
            <v>468</v>
          </cell>
          <cell r="S322" t="str">
            <v>468 / FKIP / 2023</v>
          </cell>
          <cell r="T322">
            <v>0</v>
          </cell>
          <cell r="U322" t="str">
            <v>08 2023</v>
          </cell>
          <cell r="V322" t="str">
            <v>2023</v>
          </cell>
          <cell r="W322">
            <v>7</v>
          </cell>
          <cell r="Y322">
            <v>44944</v>
          </cell>
          <cell r="Z322">
            <v>45014</v>
          </cell>
          <cell r="AA322">
            <v>45044</v>
          </cell>
          <cell r="AB322">
            <v>45064</v>
          </cell>
          <cell r="AC322">
            <v>45154</v>
          </cell>
          <cell r="AD322">
            <v>45154</v>
          </cell>
        </row>
        <row r="323">
          <cell r="A323">
            <v>312</v>
          </cell>
          <cell r="B323">
            <v>201938028</v>
          </cell>
          <cell r="C323" t="str">
            <v>Indah Permata Bonyaktutul</v>
          </cell>
          <cell r="D323" t="str">
            <v>1/08/2019</v>
          </cell>
          <cell r="E323">
            <v>45154</v>
          </cell>
          <cell r="F323">
            <v>2023</v>
          </cell>
          <cell r="G323" t="str">
            <v xml:space="preserve">4 Thn 0 Bln 15 hari </v>
          </cell>
          <cell r="H323" t="str">
            <v>Rabu</v>
          </cell>
          <cell r="J323" t="str">
            <v>PENGARUH LATIHAN BEBAN TERHADAP KEMAMPUAN PUKUL DALAM PERMAINAN SOFTBOOL PADA MAHASISWA PENJASKESREK ANGAKATN 2022</v>
          </cell>
          <cell r="K323" t="str">
            <v>sol</v>
          </cell>
          <cell r="L323" t="str">
            <v>mat</v>
          </cell>
          <cell r="M323" t="str">
            <v>rum</v>
          </cell>
          <cell r="N323" t="str">
            <v>has</v>
          </cell>
          <cell r="O323" t="str">
            <v>div</v>
          </cell>
          <cell r="Q323">
            <v>140</v>
          </cell>
          <cell r="R323" t="str">
            <v>469</v>
          </cell>
          <cell r="S323" t="str">
            <v>469 / FKIP / 2023</v>
          </cell>
          <cell r="T323">
            <v>0</v>
          </cell>
          <cell r="U323" t="str">
            <v>08 2023</v>
          </cell>
          <cell r="V323" t="str">
            <v>2023</v>
          </cell>
          <cell r="W323">
            <v>7</v>
          </cell>
          <cell r="Y323">
            <v>44944</v>
          </cell>
          <cell r="Z323">
            <v>45014</v>
          </cell>
          <cell r="AA323">
            <v>45044</v>
          </cell>
          <cell r="AB323">
            <v>45064</v>
          </cell>
          <cell r="AC323">
            <v>45154</v>
          </cell>
          <cell r="AD323">
            <v>45154</v>
          </cell>
        </row>
        <row r="324">
          <cell r="A324">
            <v>313</v>
          </cell>
          <cell r="B324">
            <v>201938030</v>
          </cell>
          <cell r="C324" t="str">
            <v>Fiennesya Margareth Telussa</v>
          </cell>
          <cell r="D324" t="str">
            <v>1/08/2019</v>
          </cell>
          <cell r="E324">
            <v>45154</v>
          </cell>
          <cell r="F324">
            <v>2023</v>
          </cell>
          <cell r="G324" t="str">
            <v xml:space="preserve">4 Thn 0 Bln 15 hari </v>
          </cell>
          <cell r="H324" t="str">
            <v>Rabu</v>
          </cell>
          <cell r="J324" t="str">
            <v>PENGARUH LATIHAN BEBAN KARET TERHADAP KECEPATAN TENDANGAN DOLLYO CHAGI PADA ATLET TAEKWONDO DOJANG FANTFELOS</v>
          </cell>
          <cell r="K324" t="str">
            <v>ana</v>
          </cell>
          <cell r="L324" t="str">
            <v>lat</v>
          </cell>
          <cell r="M324" t="str">
            <v>fen</v>
          </cell>
          <cell r="N324" t="str">
            <v>has</v>
          </cell>
          <cell r="O324" t="str">
            <v>unm</v>
          </cell>
          <cell r="Q324">
            <v>140</v>
          </cell>
          <cell r="R324" t="str">
            <v>470</v>
          </cell>
          <cell r="S324" t="str">
            <v>470 / FKIP / 2023</v>
          </cell>
          <cell r="T324">
            <v>0</v>
          </cell>
          <cell r="U324" t="str">
            <v>08 2023</v>
          </cell>
          <cell r="V324" t="str">
            <v>2023</v>
          </cell>
          <cell r="W324">
            <v>7</v>
          </cell>
          <cell r="Y324">
            <v>44944</v>
          </cell>
          <cell r="Z324">
            <v>45014</v>
          </cell>
          <cell r="AA324">
            <v>45044</v>
          </cell>
          <cell r="AB324">
            <v>45064</v>
          </cell>
          <cell r="AC324">
            <v>45154</v>
          </cell>
          <cell r="AD324">
            <v>45154</v>
          </cell>
        </row>
        <row r="325">
          <cell r="A325">
            <v>314</v>
          </cell>
          <cell r="B325">
            <v>201938032</v>
          </cell>
          <cell r="C325" t="str">
            <v>Mutia Faradila Sulla</v>
          </cell>
          <cell r="D325" t="str">
            <v>1/08/2019</v>
          </cell>
          <cell r="E325">
            <v>45154</v>
          </cell>
          <cell r="F325">
            <v>2023</v>
          </cell>
          <cell r="G325" t="str">
            <v xml:space="preserve">4 Thn 0 Bln 15 hari </v>
          </cell>
          <cell r="H325" t="str">
            <v>Rabu</v>
          </cell>
          <cell r="J325" t="str">
            <v>PENGARUH LATIHAN BEBAN TERPROGRAM TERHADAP KOMPOSISI TUBUH SISWA SMA NEGERI 6 TIAKUR</v>
          </cell>
          <cell r="K325" t="str">
            <v>has</v>
          </cell>
          <cell r="L325" t="str">
            <v>sol</v>
          </cell>
          <cell r="M325" t="str">
            <v>fen</v>
          </cell>
          <cell r="N325" t="str">
            <v>sya</v>
          </cell>
          <cell r="O325" t="str">
            <v>tah</v>
          </cell>
          <cell r="Q325">
            <v>140</v>
          </cell>
          <cell r="R325" t="str">
            <v>471</v>
          </cell>
          <cell r="S325" t="str">
            <v>471 / FKIP / 2023</v>
          </cell>
          <cell r="T325">
            <v>0</v>
          </cell>
          <cell r="U325" t="str">
            <v>08 2023</v>
          </cell>
          <cell r="V325" t="str">
            <v>2023</v>
          </cell>
          <cell r="W325">
            <v>7</v>
          </cell>
          <cell r="Y325">
            <v>44944</v>
          </cell>
          <cell r="Z325">
            <v>45014</v>
          </cell>
          <cell r="AA325">
            <v>45044</v>
          </cell>
          <cell r="AB325">
            <v>45064</v>
          </cell>
          <cell r="AC325">
            <v>45154</v>
          </cell>
          <cell r="AD325">
            <v>45154</v>
          </cell>
        </row>
        <row r="326">
          <cell r="A326">
            <v>315</v>
          </cell>
          <cell r="B326">
            <v>201938033</v>
          </cell>
          <cell r="C326" t="str">
            <v>Gerald Gilberth Glorya Kelbulan</v>
          </cell>
          <cell r="D326" t="str">
            <v>1/08/2019</v>
          </cell>
          <cell r="E326">
            <v>45205</v>
          </cell>
          <cell r="F326">
            <v>2023</v>
          </cell>
          <cell r="G326" t="str">
            <v xml:space="preserve">4 Thn 2 Bln 5 hari </v>
          </cell>
          <cell r="H326" t="str">
            <v>Jumat</v>
          </cell>
          <cell r="J326" t="str">
            <v>PENGARUH LATIHAN DAYA TAHAN JANTUNG PARUH TERHADAP KETERAMPILAN MENGGIRING BOLA MAHASISWA PENJASKESREK ANGKATAN 2018</v>
          </cell>
          <cell r="K326" t="str">
            <v>sol</v>
          </cell>
          <cell r="L326" t="str">
            <v>hat</v>
          </cell>
          <cell r="M326" t="str">
            <v>lat</v>
          </cell>
          <cell r="N326" t="str">
            <v>sya</v>
          </cell>
          <cell r="O326" t="str">
            <v>sou</v>
          </cell>
          <cell r="Q326">
            <v>140</v>
          </cell>
          <cell r="R326" t="str">
            <v>925</v>
          </cell>
          <cell r="S326" t="str">
            <v>925 / FKIP / 2023</v>
          </cell>
          <cell r="T326">
            <v>0</v>
          </cell>
          <cell r="U326" t="str">
            <v>10 2023</v>
          </cell>
          <cell r="V326" t="str">
            <v>2023</v>
          </cell>
          <cell r="W326">
            <v>7</v>
          </cell>
          <cell r="Y326">
            <v>44995</v>
          </cell>
          <cell r="Z326">
            <v>45065</v>
          </cell>
          <cell r="AA326">
            <v>45095</v>
          </cell>
          <cell r="AB326">
            <v>45115</v>
          </cell>
          <cell r="AC326">
            <v>45205</v>
          </cell>
          <cell r="AD326">
            <v>45205</v>
          </cell>
        </row>
        <row r="327">
          <cell r="A327">
            <v>316</v>
          </cell>
          <cell r="B327">
            <v>201938034</v>
          </cell>
          <cell r="C327" t="str">
            <v>Willy Samuel Manury</v>
          </cell>
          <cell r="D327" t="str">
            <v>1/08/2019</v>
          </cell>
          <cell r="E327">
            <v>45205</v>
          </cell>
          <cell r="F327">
            <v>2023</v>
          </cell>
          <cell r="G327" t="str">
            <v xml:space="preserve">4 Thn 2 Bln 5 hari </v>
          </cell>
          <cell r="H327" t="str">
            <v>Jumat</v>
          </cell>
          <cell r="J327" t="str">
            <v>STUDI TENTANG KEDISIPLINAN SISWA SELAMA KEGIATAN OLAHRAGA DI SMA NEGERI 10 SAUMLAKI</v>
          </cell>
          <cell r="K327" t="str">
            <v>has</v>
          </cell>
          <cell r="L327" t="str">
            <v>unm</v>
          </cell>
          <cell r="M327" t="str">
            <v>sya</v>
          </cell>
          <cell r="N327" t="str">
            <v>lat</v>
          </cell>
          <cell r="O327" t="str">
            <v>huk</v>
          </cell>
          <cell r="Q327">
            <v>140</v>
          </cell>
          <cell r="R327" t="str">
            <v>926</v>
          </cell>
          <cell r="S327" t="str">
            <v>926 / FKIP / 2023</v>
          </cell>
          <cell r="T327">
            <v>0</v>
          </cell>
          <cell r="U327" t="str">
            <v>10 2023</v>
          </cell>
          <cell r="V327" t="str">
            <v>2023</v>
          </cell>
          <cell r="W327">
            <v>7</v>
          </cell>
          <cell r="Y327">
            <v>44995</v>
          </cell>
          <cell r="Z327">
            <v>45065</v>
          </cell>
          <cell r="AA327">
            <v>45095</v>
          </cell>
          <cell r="AB327">
            <v>45115</v>
          </cell>
          <cell r="AC327">
            <v>45205</v>
          </cell>
          <cell r="AD327">
            <v>45205</v>
          </cell>
        </row>
        <row r="328">
          <cell r="A328">
            <v>317</v>
          </cell>
          <cell r="B328">
            <v>201938044</v>
          </cell>
          <cell r="C328" t="str">
            <v>Rudi Gia Kelirey</v>
          </cell>
          <cell r="D328" t="str">
            <v>1/08/2019</v>
          </cell>
          <cell r="E328">
            <v>45205</v>
          </cell>
          <cell r="F328">
            <v>2023</v>
          </cell>
          <cell r="G328" t="str">
            <v xml:space="preserve">4 Thn 2 Bln 5 hari </v>
          </cell>
          <cell r="H328" t="str">
            <v>Jumat</v>
          </cell>
          <cell r="J328" t="str">
            <v>PERBANDINGAN PERFORMA ATLET PUTRA DAN PUTRI DALAM ATLETIK DI SMA NEGERI 9 TIAKUR</v>
          </cell>
          <cell r="K328" t="str">
            <v>ana</v>
          </cell>
          <cell r="L328" t="str">
            <v>sol</v>
          </cell>
          <cell r="M328" t="str">
            <v>has</v>
          </cell>
          <cell r="N328" t="str">
            <v>sya</v>
          </cell>
          <cell r="O328" t="str">
            <v>tah</v>
          </cell>
          <cell r="Q328">
            <v>140</v>
          </cell>
          <cell r="R328" t="str">
            <v>927</v>
          </cell>
          <cell r="S328" t="str">
            <v>927 / FKIP / 2023</v>
          </cell>
          <cell r="T328">
            <v>0</v>
          </cell>
          <cell r="U328" t="str">
            <v>10 2023</v>
          </cell>
          <cell r="V328" t="str">
            <v>2023</v>
          </cell>
          <cell r="W328">
            <v>7</v>
          </cell>
          <cell r="Y328">
            <v>44995</v>
          </cell>
          <cell r="Z328">
            <v>45065</v>
          </cell>
          <cell r="AA328">
            <v>45095</v>
          </cell>
          <cell r="AB328">
            <v>45115</v>
          </cell>
          <cell r="AC328">
            <v>45205</v>
          </cell>
          <cell r="AD328">
            <v>45205</v>
          </cell>
        </row>
        <row r="329">
          <cell r="A329">
            <v>318</v>
          </cell>
          <cell r="B329">
            <v>201938047</v>
          </cell>
          <cell r="C329" t="str">
            <v>Jan David Carnov Renyaan</v>
          </cell>
          <cell r="D329" t="str">
            <v>1/08/2019</v>
          </cell>
          <cell r="E329">
            <v>45205</v>
          </cell>
          <cell r="F329">
            <v>2023</v>
          </cell>
          <cell r="G329" t="str">
            <v xml:space="preserve">4 Thn 2 Bln 5 hari </v>
          </cell>
          <cell r="H329" t="str">
            <v>Jumat</v>
          </cell>
          <cell r="J329" t="str">
            <v>SURVEI TINGKAT KEBUGARAN JASMANI PADA SISWA SMP
KARTIKA XIII- 1 AMBON KELAS IX</v>
          </cell>
          <cell r="K329" t="str">
            <v>has</v>
          </cell>
          <cell r="L329" t="str">
            <v>tah</v>
          </cell>
          <cell r="M329" t="str">
            <v>lat</v>
          </cell>
          <cell r="N329" t="str">
            <v>rum</v>
          </cell>
          <cell r="O329" t="str">
            <v>div</v>
          </cell>
          <cell r="Q329">
            <v>140</v>
          </cell>
          <cell r="R329" t="str">
            <v>928</v>
          </cell>
          <cell r="S329" t="str">
            <v>928 / FKIP / 2023</v>
          </cell>
          <cell r="T329">
            <v>0</v>
          </cell>
          <cell r="U329" t="str">
            <v>10 2023</v>
          </cell>
          <cell r="V329" t="str">
            <v>2023</v>
          </cell>
          <cell r="W329">
            <v>7</v>
          </cell>
          <cell r="Y329">
            <v>44995</v>
          </cell>
          <cell r="Z329">
            <v>45065</v>
          </cell>
          <cell r="AA329">
            <v>45095</v>
          </cell>
          <cell r="AB329">
            <v>45115</v>
          </cell>
          <cell r="AC329">
            <v>45205</v>
          </cell>
          <cell r="AD329">
            <v>45205</v>
          </cell>
        </row>
        <row r="330">
          <cell r="A330">
            <v>319</v>
          </cell>
          <cell r="B330">
            <v>201938048</v>
          </cell>
          <cell r="C330" t="str">
            <v>Maksimus Nusatjasi</v>
          </cell>
          <cell r="D330" t="str">
            <v>1/08/2019</v>
          </cell>
          <cell r="E330">
            <v>45205</v>
          </cell>
          <cell r="F330">
            <v>2023</v>
          </cell>
          <cell r="G330" t="str">
            <v xml:space="preserve">4 Thn 2 Bln 5 hari </v>
          </cell>
          <cell r="H330" t="str">
            <v>Jumat</v>
          </cell>
          <cell r="J330" t="str">
            <v>CEDERA OLAHRAGA PADA SISWA DI SMP NEGERI 2 DOBO</v>
          </cell>
          <cell r="K330" t="str">
            <v>sol</v>
          </cell>
          <cell r="L330" t="str">
            <v>lat</v>
          </cell>
          <cell r="M330" t="str">
            <v>fen</v>
          </cell>
          <cell r="N330" t="str">
            <v>has</v>
          </cell>
          <cell r="O330" t="str">
            <v>mat</v>
          </cell>
          <cell r="Q330">
            <v>140</v>
          </cell>
          <cell r="R330" t="str">
            <v>929</v>
          </cell>
          <cell r="S330" t="str">
            <v>929 / FKIP / 2023</v>
          </cell>
          <cell r="T330">
            <v>0</v>
          </cell>
          <cell r="U330" t="str">
            <v>10 2023</v>
          </cell>
          <cell r="V330" t="str">
            <v>2023</v>
          </cell>
          <cell r="W330">
            <v>7</v>
          </cell>
          <cell r="Y330">
            <v>44995</v>
          </cell>
          <cell r="Z330">
            <v>45065</v>
          </cell>
          <cell r="AA330">
            <v>45095</v>
          </cell>
          <cell r="AB330">
            <v>45115</v>
          </cell>
          <cell r="AC330">
            <v>45205</v>
          </cell>
          <cell r="AD330">
            <v>45205</v>
          </cell>
        </row>
        <row r="331">
          <cell r="A331">
            <v>320</v>
          </cell>
          <cell r="B331">
            <v>201938049</v>
          </cell>
          <cell r="C331" t="str">
            <v>Felix Petra Robby Salamor</v>
          </cell>
          <cell r="D331" t="str">
            <v>1/08/2019</v>
          </cell>
          <cell r="E331">
            <v>45205</v>
          </cell>
          <cell r="F331">
            <v>2023</v>
          </cell>
          <cell r="G331" t="str">
            <v xml:space="preserve">4 Thn 2 Bln 5 hari </v>
          </cell>
          <cell r="H331" t="str">
            <v>Jumat</v>
          </cell>
          <cell r="J331" t="str">
            <v>PERBANDINGAN TEKNIK DASAR BOLA BASKET ANTARA KELAS X DAN XII DI SMA NEGERI 5 BULA</v>
          </cell>
          <cell r="K331" t="str">
            <v>has</v>
          </cell>
          <cell r="L331" t="str">
            <v>div</v>
          </cell>
          <cell r="M331" t="str">
            <v>rum</v>
          </cell>
          <cell r="N331" t="str">
            <v>sol</v>
          </cell>
          <cell r="O331" t="str">
            <v>sou</v>
          </cell>
          <cell r="Q331">
            <v>140</v>
          </cell>
          <cell r="R331" t="str">
            <v>930</v>
          </cell>
          <cell r="S331" t="str">
            <v>930 / FKIP / 2023</v>
          </cell>
          <cell r="T331">
            <v>0</v>
          </cell>
          <cell r="U331" t="str">
            <v>10 2023</v>
          </cell>
          <cell r="V331" t="str">
            <v>2023</v>
          </cell>
          <cell r="W331">
            <v>7</v>
          </cell>
          <cell r="Y331">
            <v>44995</v>
          </cell>
          <cell r="Z331">
            <v>45065</v>
          </cell>
          <cell r="AA331">
            <v>45095</v>
          </cell>
          <cell r="AB331">
            <v>45115</v>
          </cell>
          <cell r="AC331">
            <v>45205</v>
          </cell>
          <cell r="AD331">
            <v>45205</v>
          </cell>
        </row>
        <row r="332">
          <cell r="A332">
            <v>321</v>
          </cell>
          <cell r="B332">
            <v>201938050</v>
          </cell>
          <cell r="C332" t="str">
            <v>Andrias Piere Tasidjawa</v>
          </cell>
          <cell r="D332" t="str">
            <v>1/08/2019</v>
          </cell>
          <cell r="E332">
            <v>45205</v>
          </cell>
          <cell r="F332">
            <v>2023</v>
          </cell>
          <cell r="G332" t="str">
            <v xml:space="preserve">4 Thn 2 Bln 5 hari </v>
          </cell>
          <cell r="H332" t="str">
            <v>Jumat</v>
          </cell>
          <cell r="J332" t="str">
            <v>MENINGKATKAN HASIL BELAJAR HEADING DALAM SEPAK BOLA MELALUI MODEL PEMBELAJARAN TIPE KOOPERATIF TIMES GAMES TOURNAMENT (TGT) DI SMP KELAS VII 30 BURU</v>
          </cell>
          <cell r="K332" t="str">
            <v>ana</v>
          </cell>
          <cell r="L332" t="str">
            <v>unm</v>
          </cell>
          <cell r="M332" t="str">
            <v>sya</v>
          </cell>
          <cell r="N332" t="str">
            <v>lat</v>
          </cell>
          <cell r="O332" t="str">
            <v>huk</v>
          </cell>
          <cell r="Q332">
            <v>140</v>
          </cell>
          <cell r="R332" t="str">
            <v>931</v>
          </cell>
          <cell r="S332" t="str">
            <v>931 / FKIP / 2023</v>
          </cell>
          <cell r="T332">
            <v>0</v>
          </cell>
          <cell r="U332" t="str">
            <v>10 2023</v>
          </cell>
          <cell r="V332" t="str">
            <v>2023</v>
          </cell>
          <cell r="W332">
            <v>7</v>
          </cell>
          <cell r="Y332">
            <v>44995</v>
          </cell>
          <cell r="Z332">
            <v>45065</v>
          </cell>
          <cell r="AA332">
            <v>45095</v>
          </cell>
          <cell r="AB332">
            <v>45115</v>
          </cell>
          <cell r="AC332">
            <v>45205</v>
          </cell>
          <cell r="AD332">
            <v>45205</v>
          </cell>
        </row>
        <row r="333">
          <cell r="A333">
            <v>322</v>
          </cell>
          <cell r="B333">
            <v>201938054</v>
          </cell>
          <cell r="C333" t="str">
            <v>Amrin Keliata</v>
          </cell>
          <cell r="D333" t="str">
            <v>1/08/2019</v>
          </cell>
          <cell r="E333">
            <v>45205</v>
          </cell>
          <cell r="F333">
            <v>2023</v>
          </cell>
          <cell r="G333" t="str">
            <v xml:space="preserve">4 Thn 2 Bln 5 hari </v>
          </cell>
          <cell r="H333" t="str">
            <v>Jumat</v>
          </cell>
          <cell r="J333" t="str">
            <v>SURVEI KEMAMPUAN PASSING BAWAH BOLA VOLI PADA SISWA KELAS VIII SMP NEGERI 7 MALUKU TENGAH</v>
          </cell>
          <cell r="K333" t="str">
            <v>has</v>
          </cell>
          <cell r="L333" t="str">
            <v>sou</v>
          </cell>
          <cell r="M333" t="str">
            <v>sol</v>
          </cell>
          <cell r="N333" t="str">
            <v>unm</v>
          </cell>
          <cell r="O333" t="str">
            <v>mat</v>
          </cell>
          <cell r="Q333">
            <v>140</v>
          </cell>
          <cell r="R333" t="str">
            <v>932</v>
          </cell>
          <cell r="S333" t="str">
            <v>932 / FKIP / 2023</v>
          </cell>
          <cell r="T333">
            <v>0</v>
          </cell>
          <cell r="U333" t="str">
            <v>10 2023</v>
          </cell>
          <cell r="V333" t="str">
            <v>2023</v>
          </cell>
          <cell r="W333">
            <v>7</v>
          </cell>
          <cell r="Y333">
            <v>44995</v>
          </cell>
          <cell r="Z333">
            <v>45065</v>
          </cell>
          <cell r="AA333">
            <v>45095</v>
          </cell>
          <cell r="AB333">
            <v>45115</v>
          </cell>
          <cell r="AC333">
            <v>45205</v>
          </cell>
          <cell r="AD333">
            <v>45205</v>
          </cell>
        </row>
        <row r="334">
          <cell r="A334">
            <v>323</v>
          </cell>
          <cell r="B334">
            <v>201938058</v>
          </cell>
          <cell r="C334" t="str">
            <v>Fara Omega Boky</v>
          </cell>
          <cell r="D334" t="str">
            <v>1/08/2019</v>
          </cell>
          <cell r="E334">
            <v>45205</v>
          </cell>
          <cell r="F334">
            <v>2023</v>
          </cell>
          <cell r="G334" t="str">
            <v xml:space="preserve">4 Thn 2 Bln 5 hari </v>
          </cell>
          <cell r="H334" t="str">
            <v>Jumat</v>
          </cell>
          <cell r="J334" t="str">
            <v>MENINGKATKAN HASIL BELAJAR MENGGIRING BOLA MELALUI MODEL PEMBELAJARAN KOOPERATIFE TIPE TEAM GAMES TOURNAMENT(TGT) PADA SISWA KELAS XI SMA ANGKASA LANUD PATTIMURA AMBON</v>
          </cell>
          <cell r="K334" t="str">
            <v>unm</v>
          </cell>
          <cell r="L334" t="str">
            <v>tah</v>
          </cell>
          <cell r="M334" t="str">
            <v>ana</v>
          </cell>
          <cell r="N334" t="str">
            <v>rum</v>
          </cell>
          <cell r="O334" t="str">
            <v>hat</v>
          </cell>
          <cell r="Q334">
            <v>140</v>
          </cell>
          <cell r="R334" t="str">
            <v>933</v>
          </cell>
          <cell r="S334" t="str">
            <v>933 / FKIP / 2023</v>
          </cell>
          <cell r="T334">
            <v>0</v>
          </cell>
          <cell r="U334" t="str">
            <v>10 2023</v>
          </cell>
          <cell r="V334" t="str">
            <v>2023</v>
          </cell>
          <cell r="W334">
            <v>7</v>
          </cell>
          <cell r="Y334">
            <v>44995</v>
          </cell>
          <cell r="Z334">
            <v>45065</v>
          </cell>
          <cell r="AA334">
            <v>45095</v>
          </cell>
          <cell r="AB334">
            <v>45115</v>
          </cell>
          <cell r="AC334">
            <v>45205</v>
          </cell>
          <cell r="AD334">
            <v>45205</v>
          </cell>
        </row>
        <row r="335">
          <cell r="A335">
            <v>324</v>
          </cell>
          <cell r="B335">
            <v>201938061</v>
          </cell>
          <cell r="C335" t="str">
            <v>Maycelin Welma Soselisa</v>
          </cell>
          <cell r="D335" t="str">
            <v>1/08/2019</v>
          </cell>
          <cell r="E335">
            <v>45205</v>
          </cell>
          <cell r="F335">
            <v>2023</v>
          </cell>
          <cell r="G335" t="str">
            <v xml:space="preserve">4 Thn 2 Bln 5 hari </v>
          </cell>
          <cell r="H335" t="str">
            <v>Jumat</v>
          </cell>
          <cell r="J335" t="str">
            <v>PERBANDINGAN TEKNIK SERVIS BAWAH DAN ATAS DALAM BOLA VOLI SMP NEGERI 3 SAUMLAKI</v>
          </cell>
          <cell r="K335" t="str">
            <v>has</v>
          </cell>
          <cell r="L335" t="str">
            <v>huk</v>
          </cell>
          <cell r="M335" t="str">
            <v>unm</v>
          </cell>
          <cell r="N335" t="str">
            <v>tah</v>
          </cell>
          <cell r="O335" t="str">
            <v>hat</v>
          </cell>
          <cell r="Q335">
            <v>140</v>
          </cell>
          <cell r="R335" t="str">
            <v>934</v>
          </cell>
          <cell r="S335" t="str">
            <v>934 / FKIP / 2023</v>
          </cell>
          <cell r="T335">
            <v>0</v>
          </cell>
          <cell r="U335" t="str">
            <v>10 2023</v>
          </cell>
          <cell r="V335" t="str">
            <v>2023</v>
          </cell>
          <cell r="W335">
            <v>7</v>
          </cell>
          <cell r="Y335">
            <v>44995</v>
          </cell>
          <cell r="Z335">
            <v>45065</v>
          </cell>
          <cell r="AA335">
            <v>45095</v>
          </cell>
          <cell r="AB335">
            <v>45115</v>
          </cell>
          <cell r="AC335">
            <v>45205</v>
          </cell>
          <cell r="AD335">
            <v>45205</v>
          </cell>
        </row>
        <row r="336">
          <cell r="A336">
            <v>325</v>
          </cell>
          <cell r="B336">
            <v>201938062</v>
          </cell>
          <cell r="C336" t="str">
            <v>Alexander Mamdob Tukyaur</v>
          </cell>
          <cell r="D336" t="str">
            <v>1/08/2019</v>
          </cell>
          <cell r="E336">
            <v>45205</v>
          </cell>
          <cell r="F336">
            <v>2023</v>
          </cell>
          <cell r="G336" t="str">
            <v xml:space="preserve">4 Thn 2 Bln 5 hari </v>
          </cell>
          <cell r="H336" t="str">
            <v>Jumat</v>
          </cell>
          <cell r="J336" t="str">
            <v>SURVEI TINGKAT KEBUGARAN JASMANI ATLET KARATE DOJO
SIWALIMA LANGGUR KABUPATEN MALUKU TENGGARA</v>
          </cell>
          <cell r="K336" t="str">
            <v>ana</v>
          </cell>
          <cell r="L336" t="str">
            <v>tah</v>
          </cell>
          <cell r="M336" t="str">
            <v>lat</v>
          </cell>
          <cell r="N336" t="str">
            <v>rum</v>
          </cell>
          <cell r="O336" t="str">
            <v>div</v>
          </cell>
          <cell r="Q336">
            <v>140</v>
          </cell>
          <cell r="R336" t="str">
            <v>935</v>
          </cell>
          <cell r="S336" t="str">
            <v>935 / FKIP / 2023</v>
          </cell>
          <cell r="T336">
            <v>0</v>
          </cell>
          <cell r="U336" t="str">
            <v>10 2023</v>
          </cell>
          <cell r="V336" t="str">
            <v>2023</v>
          </cell>
          <cell r="W336">
            <v>7</v>
          </cell>
          <cell r="Y336">
            <v>44995</v>
          </cell>
          <cell r="Z336">
            <v>45065</v>
          </cell>
          <cell r="AA336">
            <v>45095</v>
          </cell>
          <cell r="AB336">
            <v>45115</v>
          </cell>
          <cell r="AC336">
            <v>45205</v>
          </cell>
          <cell r="AD336">
            <v>45205</v>
          </cell>
        </row>
        <row r="337">
          <cell r="A337">
            <v>326</v>
          </cell>
          <cell r="B337">
            <v>201938069</v>
          </cell>
          <cell r="C337" t="str">
            <v>Yondri Samasal</v>
          </cell>
          <cell r="D337" t="str">
            <v>1/08/2019</v>
          </cell>
          <cell r="E337">
            <v>45208</v>
          </cell>
          <cell r="F337">
            <v>2023</v>
          </cell>
          <cell r="G337" t="str">
            <v xml:space="preserve">4 Thn 2 Bln 8 hari </v>
          </cell>
          <cell r="H337" t="str">
            <v>Senin</v>
          </cell>
          <cell r="J337" t="str">
            <v>PENGARUH LATIHAN PASSING BERPASANGAN TERHADAP KETEPATAN PASSING PADA ATLET FUTSAL PATRIOT FC</v>
          </cell>
          <cell r="K337" t="str">
            <v>has</v>
          </cell>
          <cell r="L337" t="str">
            <v>mat</v>
          </cell>
          <cell r="M337" t="str">
            <v>ana</v>
          </cell>
          <cell r="N337" t="str">
            <v>huk</v>
          </cell>
          <cell r="O337" t="str">
            <v>hat</v>
          </cell>
          <cell r="Q337">
            <v>140</v>
          </cell>
          <cell r="R337" t="str">
            <v>936</v>
          </cell>
          <cell r="S337" t="str">
            <v>936 / FKIP / 2023</v>
          </cell>
          <cell r="T337">
            <v>0</v>
          </cell>
          <cell r="U337" t="str">
            <v>10 2023</v>
          </cell>
          <cell r="V337" t="str">
            <v>2023</v>
          </cell>
          <cell r="W337">
            <v>7</v>
          </cell>
          <cell r="Y337">
            <v>44998</v>
          </cell>
          <cell r="Z337">
            <v>45068</v>
          </cell>
          <cell r="AA337">
            <v>45098</v>
          </cell>
          <cell r="AB337">
            <v>45118</v>
          </cell>
          <cell r="AC337">
            <v>45208</v>
          </cell>
          <cell r="AD337">
            <v>45208</v>
          </cell>
        </row>
        <row r="338">
          <cell r="A338">
            <v>327</v>
          </cell>
          <cell r="B338">
            <v>201938074</v>
          </cell>
          <cell r="C338" t="str">
            <v>Amil Ihsan Sopalauw</v>
          </cell>
          <cell r="D338" t="str">
            <v>1/08/2019</v>
          </cell>
          <cell r="E338">
            <v>45208</v>
          </cell>
          <cell r="F338">
            <v>2023</v>
          </cell>
          <cell r="G338" t="str">
            <v xml:space="preserve">4 Thn 2 Bln 8 hari </v>
          </cell>
          <cell r="H338" t="str">
            <v>Senin</v>
          </cell>
          <cell r="J338" t="str">
            <v>EFEKTIVITAS LATIHAN CORE STABILITY TERHADAP KESEIMBANGAN TUBUH SISWA DI SMA NEGERI 10 AMBON</v>
          </cell>
          <cell r="K338" t="str">
            <v>unm</v>
          </cell>
          <cell r="L338" t="str">
            <v>div</v>
          </cell>
          <cell r="M338" t="str">
            <v>fen</v>
          </cell>
          <cell r="N338" t="str">
            <v>has</v>
          </cell>
          <cell r="O338" t="str">
            <v>sol</v>
          </cell>
          <cell r="Q338">
            <v>140</v>
          </cell>
          <cell r="R338" t="str">
            <v>937</v>
          </cell>
          <cell r="S338" t="str">
            <v>937 / FKIP / 2023</v>
          </cell>
          <cell r="T338">
            <v>0</v>
          </cell>
          <cell r="U338" t="str">
            <v>10 2023</v>
          </cell>
          <cell r="V338" t="str">
            <v>2023</v>
          </cell>
          <cell r="W338">
            <v>7</v>
          </cell>
          <cell r="Y338">
            <v>44998</v>
          </cell>
          <cell r="Z338">
            <v>45068</v>
          </cell>
          <cell r="AA338">
            <v>45098</v>
          </cell>
          <cell r="AB338">
            <v>45118</v>
          </cell>
          <cell r="AC338">
            <v>45208</v>
          </cell>
          <cell r="AD338">
            <v>45208</v>
          </cell>
        </row>
        <row r="339">
          <cell r="A339">
            <v>328</v>
          </cell>
          <cell r="B339">
            <v>201938083</v>
          </cell>
          <cell r="C339" t="str">
            <v>Hellen Syaranamual</v>
          </cell>
          <cell r="D339" t="str">
            <v>1/08/2019</v>
          </cell>
          <cell r="E339">
            <v>45208</v>
          </cell>
          <cell r="F339">
            <v>2023</v>
          </cell>
          <cell r="G339" t="str">
            <v xml:space="preserve">4 Thn 2 Bln 8 hari </v>
          </cell>
          <cell r="H339" t="str">
            <v>Senin</v>
          </cell>
          <cell r="J339" t="str">
            <v>PENGARUH LATIHAN DAYA TAHAN TERHADAP KINERJA JANTUNG-PARU SISWA DI SMA NEGERI 2 TANIMBAR SELATAN</v>
          </cell>
          <cell r="K339" t="str">
            <v>has</v>
          </cell>
          <cell r="L339" t="str">
            <v>hat</v>
          </cell>
          <cell r="M339" t="str">
            <v>fen</v>
          </cell>
          <cell r="N339" t="str">
            <v>div</v>
          </cell>
          <cell r="O339" t="str">
            <v>mat</v>
          </cell>
          <cell r="Q339">
            <v>140</v>
          </cell>
          <cell r="R339" t="str">
            <v>938</v>
          </cell>
          <cell r="S339" t="str">
            <v>938 / FKIP / 2023</v>
          </cell>
          <cell r="T339">
            <v>0</v>
          </cell>
          <cell r="U339" t="str">
            <v>10 2023</v>
          </cell>
          <cell r="V339" t="str">
            <v>2023</v>
          </cell>
          <cell r="W339">
            <v>7</v>
          </cell>
          <cell r="Y339">
            <v>44998</v>
          </cell>
          <cell r="Z339">
            <v>45068</v>
          </cell>
          <cell r="AA339">
            <v>45098</v>
          </cell>
          <cell r="AB339">
            <v>45118</v>
          </cell>
          <cell r="AC339">
            <v>45208</v>
          </cell>
          <cell r="AD339">
            <v>45208</v>
          </cell>
        </row>
        <row r="340">
          <cell r="A340">
            <v>329</v>
          </cell>
          <cell r="B340">
            <v>201938087</v>
          </cell>
          <cell r="C340" t="str">
            <v>Yusril Rengifuryaan</v>
          </cell>
          <cell r="D340" t="str">
            <v>1/08/2019</v>
          </cell>
          <cell r="E340">
            <v>45208</v>
          </cell>
          <cell r="F340">
            <v>2023</v>
          </cell>
          <cell r="G340" t="str">
            <v xml:space="preserve">4 Thn 2 Bln 8 hari </v>
          </cell>
          <cell r="H340" t="str">
            <v>Senin</v>
          </cell>
          <cell r="J340" t="str">
            <v>SURVEI KETRAMPILAN DASAR TENIS MEJA FOREHAND DAN BECKHAND PADA SISWA SMP NEGERI 11 TUAL</v>
          </cell>
          <cell r="K340" t="str">
            <v>ana</v>
          </cell>
          <cell r="L340" t="str">
            <v>div</v>
          </cell>
          <cell r="M340" t="str">
            <v>rum</v>
          </cell>
          <cell r="N340" t="str">
            <v>sol</v>
          </cell>
          <cell r="O340" t="str">
            <v>sou</v>
          </cell>
          <cell r="Q340">
            <v>140</v>
          </cell>
          <cell r="R340" t="str">
            <v>939</v>
          </cell>
          <cell r="S340" t="str">
            <v>939 / FKIP / 2023</v>
          </cell>
          <cell r="T340">
            <v>0</v>
          </cell>
          <cell r="U340" t="str">
            <v>10 2023</v>
          </cell>
          <cell r="V340" t="str">
            <v>2023</v>
          </cell>
          <cell r="W340">
            <v>7</v>
          </cell>
          <cell r="Y340">
            <v>44998</v>
          </cell>
          <cell r="Z340">
            <v>45068</v>
          </cell>
          <cell r="AA340">
            <v>45098</v>
          </cell>
          <cell r="AB340">
            <v>45118</v>
          </cell>
          <cell r="AC340">
            <v>45208</v>
          </cell>
          <cell r="AD340">
            <v>45208</v>
          </cell>
        </row>
        <row r="341">
          <cell r="A341">
            <v>330</v>
          </cell>
          <cell r="B341">
            <v>201938088</v>
          </cell>
          <cell r="C341" t="str">
            <v>Emelia Nara Liurjaman</v>
          </cell>
          <cell r="D341" t="str">
            <v>1/08/2019</v>
          </cell>
          <cell r="E341">
            <v>45208</v>
          </cell>
          <cell r="F341">
            <v>2023</v>
          </cell>
          <cell r="G341" t="str">
            <v xml:space="preserve">4 Thn 2 Bln 8 hari </v>
          </cell>
          <cell r="H341" t="str">
            <v>Senin</v>
          </cell>
          <cell r="J341" t="str">
            <v>PERBANDINGAN TINGKAT KETERAMPILAN GERAK DASAR LARI ANTARA SISWA SD NEGERI 189 DAN SD NEGERI 190 MALUKU TENGAH</v>
          </cell>
          <cell r="K341" t="str">
            <v>sya</v>
          </cell>
          <cell r="L341" t="str">
            <v>sol</v>
          </cell>
          <cell r="M341" t="str">
            <v>ana</v>
          </cell>
          <cell r="N341" t="str">
            <v>lat</v>
          </cell>
          <cell r="O341" t="str">
            <v>unm</v>
          </cell>
          <cell r="Q341">
            <v>140</v>
          </cell>
          <cell r="R341" t="str">
            <v>940</v>
          </cell>
          <cell r="S341" t="str">
            <v>940 / FKIP / 2023</v>
          </cell>
          <cell r="T341">
            <v>0</v>
          </cell>
          <cell r="U341" t="str">
            <v>10 2023</v>
          </cell>
          <cell r="V341" t="str">
            <v>2023</v>
          </cell>
          <cell r="W341">
            <v>7</v>
          </cell>
          <cell r="Y341">
            <v>44998</v>
          </cell>
          <cell r="Z341">
            <v>45068</v>
          </cell>
          <cell r="AA341">
            <v>45098</v>
          </cell>
          <cell r="AB341">
            <v>45118</v>
          </cell>
          <cell r="AC341">
            <v>45208</v>
          </cell>
          <cell r="AD341">
            <v>45208</v>
          </cell>
        </row>
        <row r="342">
          <cell r="A342">
            <v>331</v>
          </cell>
          <cell r="B342">
            <v>201938092</v>
          </cell>
          <cell r="C342" t="str">
            <v>Jais Rahawarin</v>
          </cell>
          <cell r="D342" t="str">
            <v>1/08/2019</v>
          </cell>
          <cell r="E342">
            <v>45208</v>
          </cell>
          <cell r="F342">
            <v>2023</v>
          </cell>
          <cell r="G342" t="str">
            <v xml:space="preserve">4 Thn 2 Bln 8 hari </v>
          </cell>
          <cell r="H342" t="str">
            <v>Senin</v>
          </cell>
          <cell r="J342" t="str">
            <v>EFEKTIVITAS LATIHAN DRIBBLING TERHADAP KONTROL BOLA BASKET DI SMP NEGERI 2 DOBO</v>
          </cell>
          <cell r="K342" t="str">
            <v>unm</v>
          </cell>
          <cell r="L342" t="str">
            <v>sou</v>
          </cell>
          <cell r="M342" t="str">
            <v>ana</v>
          </cell>
          <cell r="N342" t="str">
            <v>sol</v>
          </cell>
          <cell r="O342" t="str">
            <v>tah</v>
          </cell>
          <cell r="Q342">
            <v>140</v>
          </cell>
          <cell r="R342" t="str">
            <v>941</v>
          </cell>
          <cell r="S342" t="str">
            <v>941 / FKIP / 2023</v>
          </cell>
          <cell r="T342">
            <v>0</v>
          </cell>
          <cell r="U342" t="str">
            <v>10 2023</v>
          </cell>
          <cell r="V342" t="str">
            <v>2023</v>
          </cell>
          <cell r="W342">
            <v>7</v>
          </cell>
          <cell r="Y342">
            <v>44998</v>
          </cell>
          <cell r="Z342">
            <v>45068</v>
          </cell>
          <cell r="AA342">
            <v>45098</v>
          </cell>
          <cell r="AB342">
            <v>45118</v>
          </cell>
          <cell r="AC342">
            <v>45208</v>
          </cell>
          <cell r="AD342">
            <v>45208</v>
          </cell>
        </row>
        <row r="343">
          <cell r="A343">
            <v>332</v>
          </cell>
          <cell r="B343">
            <v>201938097</v>
          </cell>
          <cell r="C343" t="str">
            <v>Bayu Salamin</v>
          </cell>
          <cell r="D343" t="str">
            <v>1/08/2019</v>
          </cell>
          <cell r="E343">
            <v>45208</v>
          </cell>
          <cell r="F343">
            <v>2023</v>
          </cell>
          <cell r="G343" t="str">
            <v xml:space="preserve">4 Thn 2 Bln 8 hari </v>
          </cell>
          <cell r="H343" t="str">
            <v>Senin</v>
          </cell>
          <cell r="J343" t="str">
            <v>MENINGKATKAN HASIL BELAJAR CROSSOVER DRIBBLING PADA PERMAINAN BOLA BASKET MELALUI MODEL PEMBELAJARAN KOOPERATIF TIPE TGT ( TEAM GAMES TORNAMEN) PADA SISWA KELAS XI SMA NEGERI 22 MALUKU TENGAH</v>
          </cell>
          <cell r="K343" t="str">
            <v>sya</v>
          </cell>
          <cell r="L343" t="str">
            <v>unm</v>
          </cell>
          <cell r="M343" t="str">
            <v>fen</v>
          </cell>
          <cell r="N343" t="str">
            <v>rum</v>
          </cell>
          <cell r="O343" t="str">
            <v>tah</v>
          </cell>
          <cell r="Q343">
            <v>140</v>
          </cell>
          <cell r="R343" t="str">
            <v>942</v>
          </cell>
          <cell r="S343" t="str">
            <v>942 / FKIP / 2023</v>
          </cell>
          <cell r="T343">
            <v>0</v>
          </cell>
          <cell r="U343" t="str">
            <v>10 2023</v>
          </cell>
          <cell r="V343" t="str">
            <v>2023</v>
          </cell>
          <cell r="W343">
            <v>7</v>
          </cell>
          <cell r="Y343">
            <v>44998</v>
          </cell>
          <cell r="Z343">
            <v>45068</v>
          </cell>
          <cell r="AA343">
            <v>45098</v>
          </cell>
          <cell r="AB343">
            <v>45118</v>
          </cell>
          <cell r="AC343">
            <v>45208</v>
          </cell>
          <cell r="AD343">
            <v>45208</v>
          </cell>
        </row>
        <row r="344">
          <cell r="A344">
            <v>333</v>
          </cell>
          <cell r="B344">
            <v>202038005</v>
          </cell>
          <cell r="C344" t="str">
            <v>Kurniasih</v>
          </cell>
          <cell r="D344" t="str">
            <v>1/08/2020</v>
          </cell>
          <cell r="E344">
            <v>45519</v>
          </cell>
          <cell r="F344">
            <v>2023</v>
          </cell>
          <cell r="G344" t="str">
            <v xml:space="preserve">4 Thn 0 Bln 14 hari </v>
          </cell>
          <cell r="H344" t="str">
            <v>Kamis</v>
          </cell>
          <cell r="J344" t="str">
            <v>IDENTIFIKASI TINGKAT KEBUGARAN JASMANI
ANAK BERKEBUTUHAN  KHUSUS TUNA RUNGU SLB NEGER MARLOSO</v>
          </cell>
          <cell r="K344" t="str">
            <v>ana</v>
          </cell>
          <cell r="L344" t="str">
            <v>sou</v>
          </cell>
          <cell r="M344" t="str">
            <v>sol</v>
          </cell>
          <cell r="N344" t="str">
            <v>unm</v>
          </cell>
          <cell r="O344" t="str">
            <v>mat</v>
          </cell>
          <cell r="Q344">
            <v>140</v>
          </cell>
          <cell r="R344" t="str">
            <v>689</v>
          </cell>
          <cell r="S344" t="str">
            <v>689 / FKIP / 2024</v>
          </cell>
          <cell r="T344">
            <v>0</v>
          </cell>
          <cell r="U344" t="str">
            <v>08 2024</v>
          </cell>
          <cell r="V344" t="str">
            <v>2024</v>
          </cell>
          <cell r="W344">
            <v>7</v>
          </cell>
          <cell r="Y344">
            <v>45309</v>
          </cell>
          <cell r="Z344">
            <v>45379</v>
          </cell>
          <cell r="AA344">
            <v>45409</v>
          </cell>
          <cell r="AB344">
            <v>45429</v>
          </cell>
          <cell r="AC344">
            <v>45519</v>
          </cell>
          <cell r="AD344">
            <v>45519</v>
          </cell>
        </row>
        <row r="345">
          <cell r="A345">
            <v>334</v>
          </cell>
          <cell r="B345">
            <v>202038007</v>
          </cell>
          <cell r="C345" t="str">
            <v>Sutisna Siamu</v>
          </cell>
          <cell r="D345" t="str">
            <v>1/08/2020</v>
          </cell>
          <cell r="E345">
            <v>45519</v>
          </cell>
          <cell r="F345">
            <v>2023</v>
          </cell>
          <cell r="G345" t="str">
            <v xml:space="preserve">4 Thn 0 Bln 14 hari </v>
          </cell>
          <cell r="H345" t="str">
            <v>Kamis</v>
          </cell>
          <cell r="J345" t="str">
            <v>PERBANDINGAN MODEL PEMBELAJARAN LANGSUNG DENGAN MODEL COLLABORATIFE LEARNING TERHADAP HASIL BELAJAR SERVICE FOREHAND TENIS MEJA PADA KELAS X MA NEGERI AMBON</v>
          </cell>
          <cell r="K345" t="str">
            <v>sya</v>
          </cell>
          <cell r="L345" t="str">
            <v>tah</v>
          </cell>
          <cell r="M345" t="str">
            <v>has</v>
          </cell>
          <cell r="N345" t="str">
            <v>sol</v>
          </cell>
          <cell r="O345" t="str">
            <v>huk</v>
          </cell>
          <cell r="Q345">
            <v>140</v>
          </cell>
          <cell r="R345" t="str">
            <v>690</v>
          </cell>
          <cell r="S345" t="str">
            <v>690 / FKIP / 2024</v>
          </cell>
          <cell r="T345">
            <v>0</v>
          </cell>
          <cell r="U345" t="str">
            <v>08 2024</v>
          </cell>
          <cell r="V345" t="str">
            <v>2024</v>
          </cell>
          <cell r="W345">
            <v>7</v>
          </cell>
          <cell r="Y345">
            <v>45309</v>
          </cell>
          <cell r="Z345">
            <v>45379</v>
          </cell>
          <cell r="AA345">
            <v>45409</v>
          </cell>
          <cell r="AB345">
            <v>45429</v>
          </cell>
          <cell r="AC345">
            <v>45519</v>
          </cell>
          <cell r="AD345">
            <v>45519</v>
          </cell>
        </row>
        <row r="346">
          <cell r="A346">
            <v>335</v>
          </cell>
          <cell r="B346">
            <v>202038011</v>
          </cell>
          <cell r="C346" t="str">
            <v>Sherlia</v>
          </cell>
          <cell r="D346" t="str">
            <v>1/08/2020</v>
          </cell>
          <cell r="E346">
            <v>45519</v>
          </cell>
          <cell r="F346">
            <v>2023</v>
          </cell>
          <cell r="G346" t="str">
            <v xml:space="preserve">4 Thn 0 Bln 14 hari </v>
          </cell>
          <cell r="H346" t="str">
            <v>Kamis</v>
          </cell>
          <cell r="J346" t="str">
            <v>MENINGKATKAN HASIL BELAJAR SERVIS PANJASNG DALAM PERMAINAN BULU TANGKIS MELALUI METODE LATIHAN TERBIMBING PADA SISWA KELAS 7 SMP NEGERI 24 AMBON</v>
          </cell>
          <cell r="K346" t="str">
            <v>unm</v>
          </cell>
          <cell r="L346" t="str">
            <v>huk</v>
          </cell>
          <cell r="M346" t="str">
            <v>ana</v>
          </cell>
          <cell r="N346" t="str">
            <v>tah</v>
          </cell>
          <cell r="O346" t="str">
            <v>div</v>
          </cell>
          <cell r="Q346">
            <v>140</v>
          </cell>
          <cell r="R346" t="str">
            <v>691</v>
          </cell>
          <cell r="S346" t="str">
            <v>691 / FKIP / 2024</v>
          </cell>
          <cell r="T346">
            <v>0</v>
          </cell>
          <cell r="U346" t="str">
            <v>08 2024</v>
          </cell>
          <cell r="V346" t="str">
            <v>2024</v>
          </cell>
          <cell r="W346">
            <v>7</v>
          </cell>
          <cell r="Y346">
            <v>45309</v>
          </cell>
          <cell r="Z346">
            <v>45379</v>
          </cell>
          <cell r="AA346">
            <v>45409</v>
          </cell>
          <cell r="AB346">
            <v>45429</v>
          </cell>
          <cell r="AC346">
            <v>45519</v>
          </cell>
          <cell r="AD346">
            <v>45519</v>
          </cell>
        </row>
        <row r="347">
          <cell r="A347">
            <v>336</v>
          </cell>
          <cell r="B347">
            <v>202038012</v>
          </cell>
          <cell r="C347" t="str">
            <v>Bella Carlin Ririhatuela</v>
          </cell>
          <cell r="D347" t="str">
            <v>1/08/2020</v>
          </cell>
          <cell r="E347">
            <v>45519</v>
          </cell>
          <cell r="F347">
            <v>2023</v>
          </cell>
          <cell r="G347" t="str">
            <v xml:space="preserve">4 Thn 0 Bln 14 hari </v>
          </cell>
          <cell r="H347" t="str">
            <v>Kamis</v>
          </cell>
          <cell r="J347" t="str">
            <v>SURVEI MINAT BELAJAR PJOK PADA SISWA SMA NEGERI 13 AMBON</v>
          </cell>
          <cell r="K347" t="str">
            <v>sya</v>
          </cell>
          <cell r="L347" t="str">
            <v>div</v>
          </cell>
          <cell r="M347" t="str">
            <v>lat</v>
          </cell>
          <cell r="N347" t="str">
            <v>unm</v>
          </cell>
          <cell r="O347" t="str">
            <v>mat</v>
          </cell>
          <cell r="Q347">
            <v>140</v>
          </cell>
          <cell r="R347" t="str">
            <v>692</v>
          </cell>
          <cell r="S347" t="str">
            <v>692 / FKIP / 2024</v>
          </cell>
          <cell r="T347">
            <v>0</v>
          </cell>
          <cell r="U347" t="str">
            <v>08 2024</v>
          </cell>
          <cell r="V347" t="str">
            <v>2024</v>
          </cell>
          <cell r="W347">
            <v>7</v>
          </cell>
          <cell r="Y347">
            <v>45309</v>
          </cell>
          <cell r="Z347">
            <v>45379</v>
          </cell>
          <cell r="AA347">
            <v>45409</v>
          </cell>
          <cell r="AB347">
            <v>45429</v>
          </cell>
          <cell r="AC347">
            <v>45519</v>
          </cell>
          <cell r="AD347">
            <v>45519</v>
          </cell>
        </row>
        <row r="348">
          <cell r="A348">
            <v>337</v>
          </cell>
          <cell r="B348">
            <v>202038015</v>
          </cell>
          <cell r="C348" t="str">
            <v>La Ode Iswan</v>
          </cell>
          <cell r="D348" t="str">
            <v>1/08/2020</v>
          </cell>
          <cell r="E348">
            <v>45519</v>
          </cell>
          <cell r="F348">
            <v>2023</v>
          </cell>
          <cell r="G348" t="str">
            <v xml:space="preserve">4 Thn 0 Bln 14 hari </v>
          </cell>
          <cell r="H348" t="str">
            <v>Kamis</v>
          </cell>
          <cell r="J348" t="str">
            <v>HUBUNGAN ANTARA KECERDASAN INTRAPERSONAL DENGAN HASIL BELAJAR PADA SISWA SMP NEGERI 6 HUAMUAL BELAKANG</v>
          </cell>
          <cell r="K348" t="str">
            <v>ana</v>
          </cell>
          <cell r="L348" t="str">
            <v>huk</v>
          </cell>
          <cell r="M348" t="str">
            <v>unm</v>
          </cell>
          <cell r="N348" t="str">
            <v>tah</v>
          </cell>
          <cell r="O348" t="str">
            <v>hat</v>
          </cell>
          <cell r="Q348">
            <v>140</v>
          </cell>
          <cell r="R348" t="str">
            <v>693</v>
          </cell>
          <cell r="S348" t="str">
            <v>693 / FKIP / 2024</v>
          </cell>
          <cell r="T348">
            <v>0</v>
          </cell>
          <cell r="U348" t="str">
            <v>08 2024</v>
          </cell>
          <cell r="V348" t="str">
            <v>2024</v>
          </cell>
          <cell r="W348">
            <v>7</v>
          </cell>
          <cell r="Y348">
            <v>45309</v>
          </cell>
          <cell r="Z348">
            <v>45379</v>
          </cell>
          <cell r="AA348">
            <v>45409</v>
          </cell>
          <cell r="AB348">
            <v>45429</v>
          </cell>
          <cell r="AC348">
            <v>45519</v>
          </cell>
          <cell r="AD348">
            <v>45519</v>
          </cell>
        </row>
        <row r="349">
          <cell r="A349">
            <v>338</v>
          </cell>
          <cell r="B349">
            <v>202038024</v>
          </cell>
          <cell r="C349" t="str">
            <v>Arnold Bolanama Sambono</v>
          </cell>
          <cell r="D349" t="str">
            <v>1/08/2020</v>
          </cell>
          <cell r="E349">
            <v>45519</v>
          </cell>
          <cell r="F349">
            <v>2023</v>
          </cell>
          <cell r="G349" t="str">
            <v xml:space="preserve">4 Thn 0 Bln 14 hari </v>
          </cell>
          <cell r="H349" t="str">
            <v>Kamis</v>
          </cell>
          <cell r="J349" t="str">
            <v>PENGARUH LATIHAN DAYA LEDAK OTOT TUNGKAI TERHADAP KETEPATAN SMASH BOLA VOLI PADA ATLET VOLI PUTRI SSC UNPATTI</v>
          </cell>
          <cell r="K349" t="str">
            <v>sya</v>
          </cell>
          <cell r="L349" t="str">
            <v>sou</v>
          </cell>
          <cell r="M349" t="str">
            <v>rum</v>
          </cell>
          <cell r="N349" t="str">
            <v>tah</v>
          </cell>
          <cell r="O349" t="str">
            <v>div</v>
          </cell>
          <cell r="Q349">
            <v>140</v>
          </cell>
          <cell r="R349" t="str">
            <v>694</v>
          </cell>
          <cell r="S349" t="str">
            <v>694 / FKIP / 2024</v>
          </cell>
          <cell r="T349">
            <v>0</v>
          </cell>
          <cell r="U349" t="str">
            <v>08 2024</v>
          </cell>
          <cell r="V349" t="str">
            <v>2024</v>
          </cell>
          <cell r="W349">
            <v>7</v>
          </cell>
          <cell r="Y349">
            <v>45309</v>
          </cell>
          <cell r="Z349">
            <v>45379</v>
          </cell>
          <cell r="AA349">
            <v>45409</v>
          </cell>
          <cell r="AB349">
            <v>45429</v>
          </cell>
          <cell r="AC349">
            <v>45519</v>
          </cell>
          <cell r="AD349">
            <v>45519</v>
          </cell>
        </row>
        <row r="350">
          <cell r="A350">
            <v>339</v>
          </cell>
          <cell r="B350">
            <v>202038029</v>
          </cell>
          <cell r="C350" t="str">
            <v>Bryan Leonard Wattimury</v>
          </cell>
          <cell r="D350" t="str">
            <v>1/08/2020</v>
          </cell>
          <cell r="E350">
            <v>45519</v>
          </cell>
          <cell r="F350">
            <v>2023</v>
          </cell>
          <cell r="G350" t="str">
            <v xml:space="preserve">4 Thn 0 Bln 14 hari </v>
          </cell>
          <cell r="H350" t="str">
            <v>Kamis</v>
          </cell>
          <cell r="J350" t="str">
            <v>MENINGKATKAN HASIL BELAJAR PASSING DALAM PERMAINAN SEPAK BOLA MELALUI MODE PEMBELAJARAN LANGSUNG PADA SISWA KELAS IX 7 SMP NEGERI 15 AMBON</v>
          </cell>
          <cell r="K350" t="str">
            <v>unm</v>
          </cell>
          <cell r="L350" t="str">
            <v>mat</v>
          </cell>
          <cell r="M350" t="str">
            <v>fen</v>
          </cell>
          <cell r="N350" t="str">
            <v>huk</v>
          </cell>
          <cell r="O350" t="str">
            <v>div</v>
          </cell>
          <cell r="Q350">
            <v>140</v>
          </cell>
          <cell r="R350" t="str">
            <v>695</v>
          </cell>
          <cell r="S350" t="str">
            <v>695 / FKIP / 2024</v>
          </cell>
          <cell r="T350">
            <v>0</v>
          </cell>
          <cell r="U350" t="str">
            <v>08 2024</v>
          </cell>
          <cell r="V350" t="str">
            <v>2024</v>
          </cell>
          <cell r="W350">
            <v>7</v>
          </cell>
          <cell r="Y350">
            <v>45309</v>
          </cell>
          <cell r="Z350">
            <v>45379</v>
          </cell>
          <cell r="AA350">
            <v>45409</v>
          </cell>
          <cell r="AB350">
            <v>45429</v>
          </cell>
          <cell r="AC350">
            <v>45519</v>
          </cell>
          <cell r="AD350">
            <v>45519</v>
          </cell>
        </row>
        <row r="351">
          <cell r="A351">
            <v>340</v>
          </cell>
          <cell r="B351">
            <v>202038030</v>
          </cell>
          <cell r="C351" t="str">
            <v>Rita Toumahuw</v>
          </cell>
          <cell r="D351" t="str">
            <v>1/08/2020</v>
          </cell>
          <cell r="E351">
            <v>45519</v>
          </cell>
          <cell r="F351">
            <v>2023</v>
          </cell>
          <cell r="G351" t="str">
            <v xml:space="preserve">4 Thn 0 Bln 14 hari </v>
          </cell>
          <cell r="H351" t="str">
            <v>Kamis</v>
          </cell>
          <cell r="J351" t="str">
            <v>MENINGKATKAN  HASIL BELAJAR LOMPAT KANGKANG MELALUI PENDEKATAN  BERMAIN PADA PEMBELAJARAN  SENAM LANTAI SISWA KELAS X SMA NEGERI 3 AMBON</v>
          </cell>
          <cell r="K351" t="str">
            <v>sya</v>
          </cell>
          <cell r="L351" t="str">
            <v>huk</v>
          </cell>
          <cell r="M351" t="str">
            <v>unm</v>
          </cell>
          <cell r="N351" t="str">
            <v>div</v>
          </cell>
          <cell r="O351" t="str">
            <v>sou</v>
          </cell>
          <cell r="Q351">
            <v>140</v>
          </cell>
          <cell r="R351" t="str">
            <v>696</v>
          </cell>
          <cell r="S351" t="str">
            <v>696 / FKIP / 2024</v>
          </cell>
          <cell r="T351">
            <v>0</v>
          </cell>
          <cell r="U351" t="str">
            <v>08 2024</v>
          </cell>
          <cell r="V351" t="str">
            <v>2024</v>
          </cell>
          <cell r="W351">
            <v>7</v>
          </cell>
          <cell r="Y351">
            <v>45309</v>
          </cell>
          <cell r="Z351">
            <v>45379</v>
          </cell>
          <cell r="AA351">
            <v>45409</v>
          </cell>
          <cell r="AB351">
            <v>45429</v>
          </cell>
          <cell r="AC351">
            <v>45519</v>
          </cell>
          <cell r="AD351">
            <v>45519</v>
          </cell>
        </row>
        <row r="352">
          <cell r="A352">
            <v>341</v>
          </cell>
          <cell r="B352">
            <v>202038036</v>
          </cell>
          <cell r="C352" t="str">
            <v>Ahmad Fauzan Hamsah</v>
          </cell>
          <cell r="D352" t="str">
            <v>1/08/2020</v>
          </cell>
          <cell r="E352">
            <v>45519</v>
          </cell>
          <cell r="F352">
            <v>2023</v>
          </cell>
          <cell r="G352" t="str">
            <v xml:space="preserve">4 Thn 0 Bln 14 hari </v>
          </cell>
          <cell r="H352" t="str">
            <v>Kamis</v>
          </cell>
          <cell r="J352" t="str">
            <v>MENGIDENTIFIKASI  FAKTOR PENGHAMBAT KEBERHASILAN BELAJAR PASSING BAWAH BOLA VOLI KELAS V MI MUHAMMADIYAH  MELATI KABUPATEN SERAM BAGIAN BARAT</v>
          </cell>
          <cell r="K352" t="str">
            <v>ana</v>
          </cell>
          <cell r="L352" t="str">
            <v>mat</v>
          </cell>
          <cell r="M352" t="str">
            <v>fen</v>
          </cell>
          <cell r="N352" t="str">
            <v>huk</v>
          </cell>
          <cell r="O352" t="str">
            <v>tah</v>
          </cell>
          <cell r="Q352">
            <v>140</v>
          </cell>
          <cell r="R352" t="str">
            <v>697</v>
          </cell>
          <cell r="S352" t="str">
            <v>697 / FKIP / 2024</v>
          </cell>
          <cell r="T352">
            <v>0</v>
          </cell>
          <cell r="U352" t="str">
            <v>08 2024</v>
          </cell>
          <cell r="V352" t="str">
            <v>2024</v>
          </cell>
          <cell r="W352">
            <v>7</v>
          </cell>
          <cell r="Y352">
            <v>45309</v>
          </cell>
          <cell r="Z352">
            <v>45379</v>
          </cell>
          <cell r="AA352">
            <v>45409</v>
          </cell>
          <cell r="AB352">
            <v>45429</v>
          </cell>
          <cell r="AC352">
            <v>45519</v>
          </cell>
          <cell r="AD352">
            <v>45519</v>
          </cell>
        </row>
        <row r="353">
          <cell r="A353">
            <v>342</v>
          </cell>
          <cell r="B353">
            <v>202038039</v>
          </cell>
          <cell r="C353" t="str">
            <v>Muhammad Aidil Shafie</v>
          </cell>
          <cell r="D353" t="str">
            <v>1/08/2020</v>
          </cell>
          <cell r="E353">
            <v>45519</v>
          </cell>
          <cell r="F353">
            <v>2023</v>
          </cell>
          <cell r="G353" t="str">
            <v xml:space="preserve">4 Thn 0 Bln 14 hari </v>
          </cell>
          <cell r="H353" t="str">
            <v>Kamis</v>
          </cell>
          <cell r="J353" t="str">
            <v>EVALUASI PROGRAM SWIMMING SAFETY DUCT DON'T DROWN FOUNDATION  DI SD KOTA AMBON</v>
          </cell>
          <cell r="K353" t="str">
            <v>sya</v>
          </cell>
          <cell r="L353" t="str">
            <v>mat</v>
          </cell>
          <cell r="M353" t="str">
            <v>unm</v>
          </cell>
          <cell r="N353" t="str">
            <v>huk</v>
          </cell>
          <cell r="O353" t="str">
            <v>div</v>
          </cell>
          <cell r="Q353">
            <v>140</v>
          </cell>
          <cell r="R353" t="str">
            <v>698</v>
          </cell>
          <cell r="S353" t="str">
            <v>698 / FKIP / 2024</v>
          </cell>
          <cell r="T353">
            <v>0</v>
          </cell>
          <cell r="U353" t="str">
            <v>08 2024</v>
          </cell>
          <cell r="V353" t="str">
            <v>2024</v>
          </cell>
          <cell r="W353">
            <v>7</v>
          </cell>
          <cell r="Y353">
            <v>45309</v>
          </cell>
          <cell r="Z353">
            <v>45379</v>
          </cell>
          <cell r="AA353">
            <v>45409</v>
          </cell>
          <cell r="AB353">
            <v>45429</v>
          </cell>
          <cell r="AC353">
            <v>45519</v>
          </cell>
          <cell r="AD353">
            <v>45519</v>
          </cell>
        </row>
        <row r="354">
          <cell r="A354">
            <v>343</v>
          </cell>
          <cell r="B354">
            <v>202038052</v>
          </cell>
          <cell r="C354" t="str">
            <v>Sri Sastri Pangestuti</v>
          </cell>
          <cell r="D354" t="str">
            <v>1/08/2020</v>
          </cell>
          <cell r="E354">
            <v>45526</v>
          </cell>
          <cell r="F354">
            <v>2023</v>
          </cell>
          <cell r="G354" t="str">
            <v xml:space="preserve">4 Thn 0 Bln 21 hari </v>
          </cell>
          <cell r="H354" t="str">
            <v>Kamis</v>
          </cell>
          <cell r="J354" t="str">
            <v>MINAT BERMAIN SEPAK BOLA PADA REMAJA DESA
WAILIHANG KABUPATEN BURU</v>
          </cell>
          <cell r="K354" t="str">
            <v>unm</v>
          </cell>
          <cell r="L354" t="str">
            <v>hat</v>
          </cell>
          <cell r="M354" t="str">
            <v>has</v>
          </cell>
          <cell r="N354" t="str">
            <v>div</v>
          </cell>
          <cell r="O354" t="str">
            <v>sou</v>
          </cell>
          <cell r="Q354">
            <v>140</v>
          </cell>
          <cell r="R354" t="str">
            <v>706</v>
          </cell>
          <cell r="S354" t="str">
            <v>706 / FKIP / 2024</v>
          </cell>
          <cell r="T354">
            <v>0</v>
          </cell>
          <cell r="U354" t="str">
            <v>08 2024</v>
          </cell>
          <cell r="V354" t="str">
            <v>2024</v>
          </cell>
          <cell r="W354">
            <v>7</v>
          </cell>
          <cell r="Y354">
            <v>45316</v>
          </cell>
          <cell r="Z354">
            <v>45386</v>
          </cell>
          <cell r="AA354">
            <v>45416</v>
          </cell>
          <cell r="AB354">
            <v>45436</v>
          </cell>
          <cell r="AC354">
            <v>45526</v>
          </cell>
          <cell r="AD354">
            <v>45526</v>
          </cell>
        </row>
        <row r="355">
          <cell r="A355">
            <v>344</v>
          </cell>
          <cell r="B355">
            <v>202038056</v>
          </cell>
          <cell r="C355" t="str">
            <v>Milka Lisake</v>
          </cell>
          <cell r="D355" t="str">
            <v>1/08/2020</v>
          </cell>
          <cell r="E355">
            <v>45526</v>
          </cell>
          <cell r="F355">
            <v>2023</v>
          </cell>
          <cell r="G355" t="str">
            <v xml:space="preserve">4 Thn 0 Bln 21 hari </v>
          </cell>
          <cell r="H355" t="str">
            <v>Kamis</v>
          </cell>
          <cell r="J355" t="str">
            <v>HUBUNGAN KEKUATAN OTOT LENGAN DENGAN KETEPATAN LEMPARAN ATAS BOLA SOFTBALL PADA MAHASISWA PENJASKESREK  TAHUN AKADEMIK 2021-2022 UNIVERSITAS  PATTIMURA AMBON</v>
          </cell>
          <cell r="K355" t="str">
            <v>sya</v>
          </cell>
          <cell r="L355" t="str">
            <v>hat</v>
          </cell>
          <cell r="M355" t="str">
            <v>sol</v>
          </cell>
          <cell r="N355" t="str">
            <v>div</v>
          </cell>
          <cell r="O355" t="str">
            <v>unm</v>
          </cell>
          <cell r="Q355">
            <v>140</v>
          </cell>
          <cell r="R355" t="str">
            <v>707</v>
          </cell>
          <cell r="S355" t="str">
            <v>707 / FKIP / 2024</v>
          </cell>
          <cell r="T355">
            <v>0</v>
          </cell>
          <cell r="U355" t="str">
            <v>08 2024</v>
          </cell>
          <cell r="V355" t="str">
            <v>2024</v>
          </cell>
          <cell r="W355">
            <v>7</v>
          </cell>
          <cell r="Y355">
            <v>45316</v>
          </cell>
          <cell r="Z355">
            <v>45386</v>
          </cell>
          <cell r="AA355">
            <v>45416</v>
          </cell>
          <cell r="AB355">
            <v>45436</v>
          </cell>
          <cell r="AC355">
            <v>45526</v>
          </cell>
          <cell r="AD355">
            <v>45526</v>
          </cell>
        </row>
        <row r="356">
          <cell r="A356">
            <v>345</v>
          </cell>
          <cell r="B356">
            <v>202038064</v>
          </cell>
          <cell r="C356" t="str">
            <v>Aulia Rumra</v>
          </cell>
          <cell r="D356" t="str">
            <v>1/08/2020</v>
          </cell>
          <cell r="E356">
            <v>45526</v>
          </cell>
          <cell r="F356">
            <v>2023</v>
          </cell>
          <cell r="G356" t="str">
            <v xml:space="preserve">4 Thn 0 Bln 21 hari </v>
          </cell>
          <cell r="H356" t="str">
            <v>Kamis</v>
          </cell>
          <cell r="J356" t="str">
            <v>MENINGKATKAN HASIL BELAJAR PUKULAN BACKHAND DALAM PERMAINAN BULU TANGKIS MELALUI METODE KOLABORATIF PADA SISWA KELAS XI SMA NEGERI 13 AMBON</v>
          </cell>
          <cell r="K356" t="str">
            <v>ana</v>
          </cell>
          <cell r="L356" t="str">
            <v>hat</v>
          </cell>
          <cell r="M356" t="str">
            <v>has</v>
          </cell>
          <cell r="N356" t="str">
            <v>div</v>
          </cell>
          <cell r="O356" t="str">
            <v>huk</v>
          </cell>
          <cell r="Q356">
            <v>140</v>
          </cell>
          <cell r="R356" t="str">
            <v>708</v>
          </cell>
          <cell r="S356" t="str">
            <v>708 / FKIP / 2024</v>
          </cell>
          <cell r="T356">
            <v>0</v>
          </cell>
          <cell r="U356" t="str">
            <v>08 2024</v>
          </cell>
          <cell r="V356" t="str">
            <v>2024</v>
          </cell>
          <cell r="W356">
            <v>7</v>
          </cell>
          <cell r="Y356">
            <v>45316</v>
          </cell>
          <cell r="Z356">
            <v>45386</v>
          </cell>
          <cell r="AA356">
            <v>45416</v>
          </cell>
          <cell r="AB356">
            <v>45436</v>
          </cell>
          <cell r="AC356">
            <v>45526</v>
          </cell>
          <cell r="AD356">
            <v>45526</v>
          </cell>
        </row>
        <row r="357">
          <cell r="A357">
            <v>346</v>
          </cell>
          <cell r="B357">
            <v>202038065</v>
          </cell>
          <cell r="C357" t="str">
            <v>Romel Tanasale</v>
          </cell>
          <cell r="D357" t="str">
            <v>1/08/2020</v>
          </cell>
          <cell r="E357">
            <v>45526</v>
          </cell>
          <cell r="F357">
            <v>2023</v>
          </cell>
          <cell r="G357" t="str">
            <v xml:space="preserve">4 Thn 0 Bln 21 hari </v>
          </cell>
          <cell r="H357" t="str">
            <v>Kamis</v>
          </cell>
          <cell r="J357" t="str">
            <v>PENGARUH LATIHAN SIRCUIT TERHADAP PENINGKATAN KOORDINASI DAYA TAHAN PUKULAN ATLET KICK BOXING CLUB UNPATTI</v>
          </cell>
          <cell r="K357" t="str">
            <v>sya</v>
          </cell>
          <cell r="L357" t="str">
            <v>lat</v>
          </cell>
          <cell r="M357" t="str">
            <v>rum</v>
          </cell>
          <cell r="N357" t="str">
            <v>huk</v>
          </cell>
          <cell r="O357" t="str">
            <v>tah</v>
          </cell>
          <cell r="Q357">
            <v>140</v>
          </cell>
          <cell r="R357" t="str">
            <v>709</v>
          </cell>
          <cell r="S357" t="str">
            <v>709 / FKIP / 2024</v>
          </cell>
          <cell r="T357">
            <v>0</v>
          </cell>
          <cell r="U357" t="str">
            <v>08 2024</v>
          </cell>
          <cell r="V357" t="str">
            <v>2024</v>
          </cell>
          <cell r="W357">
            <v>7</v>
          </cell>
          <cell r="Y357">
            <v>45316</v>
          </cell>
          <cell r="Z357">
            <v>45386</v>
          </cell>
          <cell r="AA357">
            <v>45416</v>
          </cell>
          <cell r="AB357">
            <v>45436</v>
          </cell>
          <cell r="AC357">
            <v>45526</v>
          </cell>
          <cell r="AD357">
            <v>45526</v>
          </cell>
        </row>
        <row r="358">
          <cell r="A358">
            <v>347</v>
          </cell>
          <cell r="B358">
            <v>202038071</v>
          </cell>
          <cell r="C358" t="str">
            <v>Munir Rotu Rohmah</v>
          </cell>
          <cell r="D358" t="str">
            <v>1/08/2020</v>
          </cell>
          <cell r="E358">
            <v>45526</v>
          </cell>
          <cell r="F358">
            <v>2023</v>
          </cell>
          <cell r="G358" t="str">
            <v xml:space="preserve">4 Thn 0 Bln 21 hari </v>
          </cell>
          <cell r="H358" t="str">
            <v>Kamis</v>
          </cell>
          <cell r="J358" t="str">
            <v>TINGKAT KEBUGARAN JASMANI ANAK TUNAGRAHITA DI SLB NEGERI MARLOSO</v>
          </cell>
          <cell r="K358" t="str">
            <v>unm</v>
          </cell>
          <cell r="L358" t="str">
            <v>sol</v>
          </cell>
          <cell r="M358" t="str">
            <v>sya</v>
          </cell>
          <cell r="N358" t="str">
            <v>has</v>
          </cell>
          <cell r="O358" t="str">
            <v>mat</v>
          </cell>
          <cell r="Q358">
            <v>140</v>
          </cell>
          <cell r="R358" t="str">
            <v>710</v>
          </cell>
          <cell r="S358" t="str">
            <v>710 / FKIP / 2024</v>
          </cell>
          <cell r="T358">
            <v>0</v>
          </cell>
          <cell r="U358" t="str">
            <v>08 2024</v>
          </cell>
          <cell r="V358" t="str">
            <v>2024</v>
          </cell>
          <cell r="W358">
            <v>7</v>
          </cell>
          <cell r="Y358">
            <v>45316</v>
          </cell>
          <cell r="Z358">
            <v>45386</v>
          </cell>
          <cell r="AA358">
            <v>45416</v>
          </cell>
          <cell r="AB358">
            <v>45436</v>
          </cell>
          <cell r="AC358">
            <v>45526</v>
          </cell>
          <cell r="AD358">
            <v>45526</v>
          </cell>
        </row>
        <row r="359">
          <cell r="A359">
            <v>348</v>
          </cell>
          <cell r="B359">
            <v>202038072</v>
          </cell>
          <cell r="C359" t="str">
            <v>Izak Ferdo Lawalata</v>
          </cell>
          <cell r="D359" t="str">
            <v>1/08/2020</v>
          </cell>
          <cell r="E359">
            <v>45526</v>
          </cell>
          <cell r="F359">
            <v>2023</v>
          </cell>
          <cell r="G359" t="str">
            <v xml:space="preserve">4 Thn 0 Bln 21 hari </v>
          </cell>
          <cell r="H359" t="str">
            <v>Kamis</v>
          </cell>
          <cell r="J359" t="str">
            <v>MENINGKATKAN HASIL BELAJAR PUKULANFOREHAND  DALAM PERMAINAN TENIS MEJA MELALUI MODEL PEMBELAJARAN KOOPERATIF TIPE STAD PADA SISWAKELAS IX-1 SMP NEGERI 2 AMBON</v>
          </cell>
          <cell r="K359" t="str">
            <v>sya</v>
          </cell>
          <cell r="L359" t="str">
            <v>rum</v>
          </cell>
          <cell r="M359" t="str">
            <v>sol</v>
          </cell>
          <cell r="N359" t="str">
            <v>tah</v>
          </cell>
          <cell r="O359" t="str">
            <v>huk</v>
          </cell>
          <cell r="Q359">
            <v>140</v>
          </cell>
          <cell r="R359" t="str">
            <v>711</v>
          </cell>
          <cell r="S359" t="str">
            <v>711 / FKIP / 2024</v>
          </cell>
          <cell r="T359">
            <v>0</v>
          </cell>
          <cell r="U359" t="str">
            <v>08 2024</v>
          </cell>
          <cell r="V359" t="str">
            <v>2024</v>
          </cell>
          <cell r="W359">
            <v>7</v>
          </cell>
          <cell r="Y359">
            <v>45316</v>
          </cell>
          <cell r="Z359">
            <v>45386</v>
          </cell>
          <cell r="AA359">
            <v>45416</v>
          </cell>
          <cell r="AB359">
            <v>45436</v>
          </cell>
          <cell r="AC359">
            <v>45526</v>
          </cell>
          <cell r="AD359">
            <v>45526</v>
          </cell>
        </row>
        <row r="360">
          <cell r="A360">
            <v>349</v>
          </cell>
          <cell r="B360">
            <v>202038073</v>
          </cell>
          <cell r="C360" t="str">
            <v>Rezy Sita Ohoiledjaan</v>
          </cell>
          <cell r="D360" t="str">
            <v>1/08/2020</v>
          </cell>
          <cell r="E360">
            <v>45526</v>
          </cell>
          <cell r="F360">
            <v>2023</v>
          </cell>
          <cell r="G360" t="str">
            <v xml:space="preserve">4 Thn 0 Bln 21 hari </v>
          </cell>
          <cell r="H360" t="str">
            <v>Kamis</v>
          </cell>
          <cell r="J360" t="str">
            <v>PENGARUH LATIHAN KELINCAHAN TERHADAP KECEPATAN MENGGIRING  BOLA PADA PEMAIN FUTSAL PUTRI PATRIOT FC</v>
          </cell>
          <cell r="K360" t="str">
            <v>ana</v>
          </cell>
          <cell r="L360" t="str">
            <v>rum</v>
          </cell>
          <cell r="M360" t="str">
            <v>sya</v>
          </cell>
          <cell r="N360" t="str">
            <v>has</v>
          </cell>
          <cell r="O360" t="str">
            <v>div</v>
          </cell>
          <cell r="Q360">
            <v>140</v>
          </cell>
          <cell r="R360" t="str">
            <v>712</v>
          </cell>
          <cell r="S360" t="str">
            <v>712 / FKIP / 2024</v>
          </cell>
          <cell r="T360">
            <v>0</v>
          </cell>
          <cell r="U360" t="str">
            <v>08 2024</v>
          </cell>
          <cell r="V360" t="str">
            <v>2024</v>
          </cell>
          <cell r="W360">
            <v>7</v>
          </cell>
          <cell r="Y360">
            <v>45316</v>
          </cell>
          <cell r="Z360">
            <v>45386</v>
          </cell>
          <cell r="AA360">
            <v>45416</v>
          </cell>
          <cell r="AB360">
            <v>45436</v>
          </cell>
          <cell r="AC360">
            <v>45526</v>
          </cell>
          <cell r="AD360">
            <v>45526</v>
          </cell>
        </row>
        <row r="361">
          <cell r="A361">
            <v>350</v>
          </cell>
          <cell r="B361">
            <v>202038074</v>
          </cell>
          <cell r="C361" t="str">
            <v>Rosalinda Riska Ohoiledjaan</v>
          </cell>
          <cell r="D361" t="str">
            <v>1/08/2020</v>
          </cell>
          <cell r="E361">
            <v>45526</v>
          </cell>
          <cell r="F361">
            <v>2023</v>
          </cell>
          <cell r="G361" t="str">
            <v xml:space="preserve">4 Thn 0 Bln 21 hari </v>
          </cell>
          <cell r="H361" t="str">
            <v>Kamis</v>
          </cell>
          <cell r="J361" t="str">
            <v>PENGARUH LATIHAN SAQ MENGGUNAKAN  MEDIA PASIR TERHADAP KECEPATAN REAKSI ATLET VOLI PUTRI SSC</v>
          </cell>
          <cell r="K361" t="str">
            <v>lat</v>
          </cell>
          <cell r="L361" t="str">
            <v>sou</v>
          </cell>
          <cell r="M361" t="str">
            <v>has</v>
          </cell>
          <cell r="N361" t="str">
            <v>rum</v>
          </cell>
          <cell r="O361" t="str">
            <v>unm</v>
          </cell>
          <cell r="Q361">
            <v>140</v>
          </cell>
          <cell r="R361" t="str">
            <v>713</v>
          </cell>
          <cell r="S361" t="str">
            <v>713 / FKIP / 2024</v>
          </cell>
          <cell r="T361">
            <v>0</v>
          </cell>
          <cell r="U361" t="str">
            <v>08 2024</v>
          </cell>
          <cell r="V361" t="str">
            <v>2024</v>
          </cell>
          <cell r="W361">
            <v>7</v>
          </cell>
          <cell r="Y361">
            <v>45316</v>
          </cell>
          <cell r="Z361">
            <v>45386</v>
          </cell>
          <cell r="AA361">
            <v>45416</v>
          </cell>
          <cell r="AB361">
            <v>45436</v>
          </cell>
          <cell r="AC361">
            <v>45526</v>
          </cell>
          <cell r="AD361">
            <v>45526</v>
          </cell>
        </row>
        <row r="362">
          <cell r="A362">
            <v>351</v>
          </cell>
          <cell r="B362">
            <v>202038081</v>
          </cell>
          <cell r="C362" t="str">
            <v>Randi</v>
          </cell>
          <cell r="D362" t="str">
            <v>1/08/2020</v>
          </cell>
          <cell r="E362">
            <v>45526</v>
          </cell>
          <cell r="F362">
            <v>2023</v>
          </cell>
          <cell r="G362" t="str">
            <v xml:space="preserve">4 Thn 0 Bln 21 hari </v>
          </cell>
          <cell r="H362" t="str">
            <v>Kamis</v>
          </cell>
          <cell r="J362" t="str">
            <v>PENGARUH LATIHAN ANGKLE WEIGHT TERHADAP KECEPATAN TENDANGAN SABIT PADA ATLET PENCAK SILAT PSHT RAYON AHURU KOTA AMBON</v>
          </cell>
          <cell r="K362" t="str">
            <v>unm</v>
          </cell>
          <cell r="L362" t="str">
            <v>lat</v>
          </cell>
          <cell r="M362" t="str">
            <v>has</v>
          </cell>
          <cell r="N362" t="str">
            <v>sya</v>
          </cell>
          <cell r="O362" t="str">
            <v>hat</v>
          </cell>
          <cell r="Q362">
            <v>140</v>
          </cell>
          <cell r="R362" t="str">
            <v>714</v>
          </cell>
          <cell r="S362" t="str">
            <v>714 / FKIP / 2024</v>
          </cell>
          <cell r="T362">
            <v>0</v>
          </cell>
          <cell r="U362" t="str">
            <v>08 2024</v>
          </cell>
          <cell r="V362" t="str">
            <v>2024</v>
          </cell>
          <cell r="W362">
            <v>7</v>
          </cell>
          <cell r="Y362">
            <v>45316</v>
          </cell>
          <cell r="Z362">
            <v>45386</v>
          </cell>
          <cell r="AA362">
            <v>45416</v>
          </cell>
          <cell r="AB362">
            <v>45436</v>
          </cell>
          <cell r="AC362">
            <v>45526</v>
          </cell>
          <cell r="AD362">
            <v>45526</v>
          </cell>
        </row>
        <row r="363">
          <cell r="A363">
            <v>352</v>
          </cell>
          <cell r="B363">
            <v>202038086</v>
          </cell>
          <cell r="C363" t="str">
            <v>Sofiyana Tomia</v>
          </cell>
          <cell r="D363" t="str">
            <v>1/08/2020</v>
          </cell>
          <cell r="E363">
            <v>45526</v>
          </cell>
          <cell r="F363">
            <v>2023</v>
          </cell>
          <cell r="G363" t="str">
            <v xml:space="preserve">4 Thn 0 Bln 21 hari </v>
          </cell>
          <cell r="H363" t="str">
            <v>Kamis</v>
          </cell>
          <cell r="J363" t="str">
            <v>MENINGKATKAN  HASIL BELAJAR TEKNIK DASAR MENGGIRING  DALAM PERMAINAN SEPAK BOLA MELALUI METODE PENEMUAN TERBIMBING PADA SISWA KELAS VIII SMP NEGERI 43 KABUPATEN BURU</v>
          </cell>
          <cell r="K363" t="str">
            <v>lat</v>
          </cell>
          <cell r="L363" t="str">
            <v>huk</v>
          </cell>
          <cell r="M363" t="str">
            <v>sya</v>
          </cell>
          <cell r="N363" t="str">
            <v>sol</v>
          </cell>
          <cell r="O363" t="str">
            <v>tah</v>
          </cell>
          <cell r="Q363">
            <v>140</v>
          </cell>
          <cell r="R363" t="str">
            <v>715</v>
          </cell>
          <cell r="S363" t="str">
            <v>715 / FKIP / 2024</v>
          </cell>
          <cell r="T363">
            <v>0</v>
          </cell>
          <cell r="U363" t="str">
            <v>08 2024</v>
          </cell>
          <cell r="V363" t="str">
            <v>2024</v>
          </cell>
          <cell r="W363">
            <v>7</v>
          </cell>
          <cell r="Y363">
            <v>45316</v>
          </cell>
          <cell r="Z363">
            <v>45386</v>
          </cell>
          <cell r="AA363">
            <v>45416</v>
          </cell>
          <cell r="AB363">
            <v>45436</v>
          </cell>
          <cell r="AC363">
            <v>45526</v>
          </cell>
          <cell r="AD363">
            <v>45526</v>
          </cell>
        </row>
        <row r="364">
          <cell r="A364">
            <v>353</v>
          </cell>
          <cell r="B364">
            <v>202038092</v>
          </cell>
          <cell r="C364" t="str">
            <v>Aldo Heumasse</v>
          </cell>
          <cell r="D364" t="str">
            <v>1/08/2020</v>
          </cell>
          <cell r="E364">
            <v>45526</v>
          </cell>
          <cell r="F364">
            <v>2023</v>
          </cell>
          <cell r="G364" t="str">
            <v xml:space="preserve">4 Thn 0 Bln 21 hari </v>
          </cell>
          <cell r="H364" t="str">
            <v>Kamis</v>
          </cell>
          <cell r="J364" t="str">
            <v>MENINGKATKAN HASIL BELAJAR TOLAK PELURU GAYA MEMBELAKANGI MELALUI METODE BAGIAN DAN KESELURUHAN PADA SISWA KELAS IX SMP NEGERI 15
AMBON</v>
          </cell>
          <cell r="K364" t="str">
            <v>fen</v>
          </cell>
          <cell r="L364" t="str">
            <v>lat</v>
          </cell>
          <cell r="M364" t="str">
            <v>ana</v>
          </cell>
          <cell r="N364" t="str">
            <v>has</v>
          </cell>
          <cell r="O364" t="str">
            <v>unm</v>
          </cell>
          <cell r="Q364">
            <v>140</v>
          </cell>
          <cell r="R364" t="str">
            <v>716</v>
          </cell>
          <cell r="S364" t="str">
            <v>716 / FKIP / 2024</v>
          </cell>
          <cell r="T364">
            <v>0</v>
          </cell>
          <cell r="U364" t="str">
            <v>08 2024</v>
          </cell>
          <cell r="V364" t="str">
            <v>2024</v>
          </cell>
          <cell r="W364">
            <v>7</v>
          </cell>
          <cell r="Y364">
            <v>45316</v>
          </cell>
          <cell r="Z364">
            <v>45386</v>
          </cell>
          <cell r="AA364">
            <v>45416</v>
          </cell>
          <cell r="AB364">
            <v>45436</v>
          </cell>
          <cell r="AC364">
            <v>45526</v>
          </cell>
          <cell r="AD364">
            <v>45526</v>
          </cell>
        </row>
        <row r="365">
          <cell r="A365">
            <v>354</v>
          </cell>
          <cell r="B365">
            <v>202038095</v>
          </cell>
          <cell r="C365" t="str">
            <v>Said Namkatu</v>
          </cell>
          <cell r="D365" t="str">
            <v>1/08/2020</v>
          </cell>
          <cell r="E365">
            <v>45526</v>
          </cell>
          <cell r="F365">
            <v>2023</v>
          </cell>
          <cell r="G365" t="str">
            <v xml:space="preserve">4 Thn 0 Bln 21 hari </v>
          </cell>
          <cell r="H365" t="str">
            <v>Kamis</v>
          </cell>
          <cell r="J365" t="str">
            <v>PERBANDINGAN METODE LATIHAN TERBIMBING DAN METODE PEMBELAJARAN KOPERATIF TIPE JIGSAW UNTUK MENINGKATKAN HASIL BELAJAR PUKUL SERVICE PENDEK PADA KELAS VIII SMP NEGERI 15 AMBON</v>
          </cell>
          <cell r="K365" t="str">
            <v>lat</v>
          </cell>
          <cell r="L365" t="str">
            <v>mat</v>
          </cell>
          <cell r="M365" t="str">
            <v>rum</v>
          </cell>
          <cell r="N365" t="str">
            <v>unm</v>
          </cell>
          <cell r="O365" t="str">
            <v>huk</v>
          </cell>
          <cell r="Q365">
            <v>140</v>
          </cell>
          <cell r="R365" t="str">
            <v>717</v>
          </cell>
          <cell r="S365" t="str">
            <v>717 / FKIP / 2024</v>
          </cell>
          <cell r="T365">
            <v>0</v>
          </cell>
          <cell r="U365" t="str">
            <v>08 2024</v>
          </cell>
          <cell r="V365" t="str">
            <v>2024</v>
          </cell>
          <cell r="W365">
            <v>7</v>
          </cell>
          <cell r="Y365">
            <v>45316</v>
          </cell>
          <cell r="Z365">
            <v>45386</v>
          </cell>
          <cell r="AA365">
            <v>45416</v>
          </cell>
          <cell r="AB365">
            <v>45436</v>
          </cell>
          <cell r="AC365">
            <v>45526</v>
          </cell>
          <cell r="AD365">
            <v>45526</v>
          </cell>
        </row>
        <row r="366">
          <cell r="A366">
            <v>355</v>
          </cell>
          <cell r="B366">
            <v>202038101</v>
          </cell>
          <cell r="C366" t="str">
            <v>Hardi Reza Pessy</v>
          </cell>
          <cell r="D366" t="str">
            <v>1/08/2020</v>
          </cell>
          <cell r="E366">
            <v>45540</v>
          </cell>
          <cell r="F366">
            <v>2023</v>
          </cell>
          <cell r="G366" t="str">
            <v xml:space="preserve">4 Thn 1 Bln 4 hari </v>
          </cell>
          <cell r="H366" t="str">
            <v>Kamis</v>
          </cell>
          <cell r="J366" t="str">
            <v>HUBUNGAN KEKUATAN OTOT LENGAN DENGAN BANYAKNYA PUKULAN LURUS ATLET KICKBOXING</v>
          </cell>
          <cell r="K366" t="str">
            <v>tah</v>
          </cell>
          <cell r="L366" t="str">
            <v>hat</v>
          </cell>
          <cell r="M366" t="str">
            <v>rum</v>
          </cell>
          <cell r="N366" t="str">
            <v>lat</v>
          </cell>
          <cell r="O366" t="str">
            <v>unm</v>
          </cell>
          <cell r="Q366">
            <v>140</v>
          </cell>
          <cell r="R366" t="str">
            <v>765</v>
          </cell>
          <cell r="S366" t="str">
            <v>765 / FKIP / 2024</v>
          </cell>
          <cell r="T366">
            <v>0</v>
          </cell>
          <cell r="U366" t="str">
            <v>09 2024</v>
          </cell>
          <cell r="V366" t="str">
            <v>2024</v>
          </cell>
          <cell r="W366">
            <v>7</v>
          </cell>
          <cell r="Y366">
            <v>45330</v>
          </cell>
          <cell r="Z366">
            <v>45400</v>
          </cell>
          <cell r="AA366">
            <v>45430</v>
          </cell>
          <cell r="AB366">
            <v>45450</v>
          </cell>
          <cell r="AC366">
            <v>45540</v>
          </cell>
          <cell r="AD366">
            <v>45540</v>
          </cell>
        </row>
        <row r="367">
          <cell r="A367">
            <v>356</v>
          </cell>
          <cell r="B367">
            <v>202038001</v>
          </cell>
          <cell r="C367" t="str">
            <v>Abdul Ajid Ipaenin</v>
          </cell>
          <cell r="D367" t="str">
            <v>1/08/2020</v>
          </cell>
          <cell r="E367">
            <v>45540</v>
          </cell>
          <cell r="F367">
            <v>2023</v>
          </cell>
          <cell r="G367" t="str">
            <v xml:space="preserve">4 Thn 1 Bln 4 hari </v>
          </cell>
          <cell r="H367" t="str">
            <v>Kamis</v>
          </cell>
          <cell r="J367" t="str">
            <v>MENINGKATKAN HASIL BELAJAR MELEMPAR DAN MENAGKAP BOLA MELALUI METODE PEMBELAJARAN TGFU PADA PERMAINAN KASTI KELAS V SD NEGERI 126 MALUKU TENGAH</v>
          </cell>
          <cell r="K367" t="str">
            <v>lat</v>
          </cell>
          <cell r="L367" t="str">
            <v>hat</v>
          </cell>
          <cell r="M367" t="str">
            <v>ana</v>
          </cell>
          <cell r="N367" t="str">
            <v>has</v>
          </cell>
          <cell r="O367" t="str">
            <v>div</v>
          </cell>
          <cell r="Q367">
            <v>140</v>
          </cell>
          <cell r="R367" t="str">
            <v>766</v>
          </cell>
          <cell r="S367" t="str">
            <v>766 / FKIP / 2024</v>
          </cell>
          <cell r="T367">
            <v>0</v>
          </cell>
          <cell r="U367" t="str">
            <v>09 2024</v>
          </cell>
          <cell r="V367" t="str">
            <v>2024</v>
          </cell>
          <cell r="W367">
            <v>7</v>
          </cell>
          <cell r="Y367">
            <v>45330</v>
          </cell>
          <cell r="Z367">
            <v>45400</v>
          </cell>
          <cell r="AA367">
            <v>45430</v>
          </cell>
          <cell r="AB367">
            <v>45450</v>
          </cell>
          <cell r="AC367">
            <v>45540</v>
          </cell>
          <cell r="AD367">
            <v>45540</v>
          </cell>
        </row>
        <row r="368">
          <cell r="A368">
            <v>357</v>
          </cell>
          <cell r="B368">
            <v>202038002</v>
          </cell>
          <cell r="C368" t="str">
            <v>Muhammad Daffa Darmawan</v>
          </cell>
          <cell r="D368" t="str">
            <v>1/08/2020</v>
          </cell>
          <cell r="E368">
            <v>45540</v>
          </cell>
          <cell r="F368">
            <v>2023</v>
          </cell>
          <cell r="G368" t="str">
            <v xml:space="preserve">4 Thn 1 Bln 4 hari </v>
          </cell>
          <cell r="H368" t="str">
            <v>Kamis</v>
          </cell>
          <cell r="J368" t="str">
            <v>PENGARUH LATIHAN DAYA TAHAN TERHADAP PENINGKATAN VO2MAX PADA ATLET BOLA VOLI SSC PUTRI</v>
          </cell>
          <cell r="K368" t="str">
            <v>fen</v>
          </cell>
          <cell r="L368" t="str">
            <v>sol</v>
          </cell>
          <cell r="M368" t="str">
            <v>has</v>
          </cell>
          <cell r="N368" t="str">
            <v>sya</v>
          </cell>
          <cell r="O368" t="str">
            <v>tah</v>
          </cell>
          <cell r="Q368">
            <v>140</v>
          </cell>
          <cell r="R368" t="str">
            <v>767</v>
          </cell>
          <cell r="S368" t="str">
            <v>767 / FKIP / 2024</v>
          </cell>
          <cell r="T368">
            <v>0</v>
          </cell>
          <cell r="U368" t="str">
            <v>09 2024</v>
          </cell>
          <cell r="V368" t="str">
            <v>2024</v>
          </cell>
          <cell r="W368">
            <v>7</v>
          </cell>
          <cell r="Y368">
            <v>45330</v>
          </cell>
          <cell r="Z368">
            <v>45400</v>
          </cell>
          <cell r="AA368">
            <v>45430</v>
          </cell>
          <cell r="AB368">
            <v>45450</v>
          </cell>
          <cell r="AC368">
            <v>45540</v>
          </cell>
          <cell r="AD368">
            <v>45540</v>
          </cell>
        </row>
        <row r="369">
          <cell r="A369">
            <v>358</v>
          </cell>
          <cell r="B369">
            <v>202038003</v>
          </cell>
          <cell r="C369" t="str">
            <v>Suriadin</v>
          </cell>
          <cell r="D369" t="str">
            <v>1/08/2020</v>
          </cell>
          <cell r="E369">
            <v>45540</v>
          </cell>
          <cell r="F369">
            <v>2023</v>
          </cell>
          <cell r="G369" t="str">
            <v xml:space="preserve">4 Thn 1 Bln 4 hari </v>
          </cell>
          <cell r="H369" t="str">
            <v>Kamis</v>
          </cell>
          <cell r="J369" t="str">
            <v>PERBEDAAN KELENTUKAN SEBAGAI HASIL PELATIHAN PEREGANGAN PNF ATLET WUSHU CLUB UKM UNPATTI</v>
          </cell>
          <cell r="K369" t="str">
            <v>lat</v>
          </cell>
          <cell r="L369" t="str">
            <v>tah</v>
          </cell>
          <cell r="M369" t="str">
            <v>fen</v>
          </cell>
          <cell r="N369" t="str">
            <v>sya</v>
          </cell>
          <cell r="O369" t="str">
            <v>sou</v>
          </cell>
          <cell r="Q369">
            <v>140</v>
          </cell>
          <cell r="R369" t="str">
            <v>768</v>
          </cell>
          <cell r="S369" t="str">
            <v>768 / FKIP / 2024</v>
          </cell>
          <cell r="T369">
            <v>0</v>
          </cell>
          <cell r="U369" t="str">
            <v>09 2024</v>
          </cell>
          <cell r="V369" t="str">
            <v>2024</v>
          </cell>
          <cell r="W369">
            <v>7</v>
          </cell>
          <cell r="Y369">
            <v>45330</v>
          </cell>
          <cell r="Z369">
            <v>45400</v>
          </cell>
          <cell r="AA369">
            <v>45430</v>
          </cell>
          <cell r="AB369">
            <v>45450</v>
          </cell>
          <cell r="AC369">
            <v>45540</v>
          </cell>
          <cell r="AD369">
            <v>45540</v>
          </cell>
        </row>
        <row r="370">
          <cell r="A370">
            <v>359</v>
          </cell>
          <cell r="B370">
            <v>202038004</v>
          </cell>
          <cell r="C370" t="str">
            <v>Muh. Lutfi Hadisangka</v>
          </cell>
          <cell r="D370" t="str">
            <v>1/08/2020</v>
          </cell>
          <cell r="E370">
            <v>45540</v>
          </cell>
          <cell r="F370">
            <v>2023</v>
          </cell>
          <cell r="G370" t="str">
            <v xml:space="preserve">4 Thn 1 Bln 4 hari </v>
          </cell>
          <cell r="H370" t="str">
            <v>Kamis</v>
          </cell>
          <cell r="J370" t="str">
            <v>PERILAKU HIDUP BERSIH DAN SEHAT PADA SISWA KELAS VII SMP NEGERI 5 KAIRATU</v>
          </cell>
          <cell r="K370" t="str">
            <v>tah</v>
          </cell>
          <cell r="L370" t="str">
            <v>sou</v>
          </cell>
          <cell r="M370" t="str">
            <v>sol</v>
          </cell>
          <cell r="N370" t="str">
            <v>rum</v>
          </cell>
          <cell r="O370" t="str">
            <v>unm</v>
          </cell>
          <cell r="Q370">
            <v>140</v>
          </cell>
          <cell r="R370" t="str">
            <v>769</v>
          </cell>
          <cell r="S370" t="str">
            <v>769 / FKIP / 2024</v>
          </cell>
          <cell r="T370">
            <v>0</v>
          </cell>
          <cell r="U370" t="str">
            <v>09 2024</v>
          </cell>
          <cell r="V370" t="str">
            <v>2024</v>
          </cell>
          <cell r="W370">
            <v>7</v>
          </cell>
          <cell r="Y370">
            <v>45330</v>
          </cell>
          <cell r="Z370">
            <v>45400</v>
          </cell>
          <cell r="AA370">
            <v>45430</v>
          </cell>
          <cell r="AB370">
            <v>45450</v>
          </cell>
          <cell r="AC370">
            <v>45540</v>
          </cell>
          <cell r="AD370">
            <v>45540</v>
          </cell>
        </row>
        <row r="371">
          <cell r="A371">
            <v>360</v>
          </cell>
          <cell r="B371">
            <v>202038006</v>
          </cell>
          <cell r="C371" t="str">
            <v>La Farid Wasamba</v>
          </cell>
          <cell r="D371" t="str">
            <v>1/08/2020</v>
          </cell>
          <cell r="E371">
            <v>45540</v>
          </cell>
          <cell r="F371">
            <v>2023</v>
          </cell>
          <cell r="G371" t="str">
            <v xml:space="preserve">4 Thn 1 Bln 4 hari </v>
          </cell>
          <cell r="H371" t="str">
            <v>Kamis</v>
          </cell>
          <cell r="J371" t="str">
            <v>EFEKTIVITAS MEDIA AUDIO-VISUAL DALAM PEMBELAJARAN GERAK DASAR ATLETIK DI SMP NEGERI 3 AMBON</v>
          </cell>
          <cell r="K371" t="str">
            <v>lat</v>
          </cell>
          <cell r="L371" t="str">
            <v>div</v>
          </cell>
          <cell r="M371" t="str">
            <v>sya</v>
          </cell>
          <cell r="N371" t="str">
            <v>rum</v>
          </cell>
          <cell r="O371" t="str">
            <v>hat</v>
          </cell>
          <cell r="Q371">
            <v>140</v>
          </cell>
          <cell r="R371" t="str">
            <v>770</v>
          </cell>
          <cell r="S371" t="str">
            <v>770 / FKIP / 2024</v>
          </cell>
          <cell r="T371">
            <v>0</v>
          </cell>
          <cell r="U371" t="str">
            <v>09 2024</v>
          </cell>
          <cell r="V371" t="str">
            <v>2024</v>
          </cell>
          <cell r="W371">
            <v>7</v>
          </cell>
          <cell r="Y371">
            <v>45330</v>
          </cell>
          <cell r="Z371">
            <v>45400</v>
          </cell>
          <cell r="AA371">
            <v>45430</v>
          </cell>
          <cell r="AB371">
            <v>45450</v>
          </cell>
          <cell r="AC371">
            <v>45540</v>
          </cell>
          <cell r="AD371">
            <v>45540</v>
          </cell>
        </row>
        <row r="372">
          <cell r="A372">
            <v>361</v>
          </cell>
          <cell r="B372">
            <v>202038008</v>
          </cell>
          <cell r="C372" t="str">
            <v>Mario Patrick Sinay</v>
          </cell>
          <cell r="D372" t="str">
            <v>1/08/2020</v>
          </cell>
          <cell r="E372">
            <v>45540</v>
          </cell>
          <cell r="F372">
            <v>2023</v>
          </cell>
          <cell r="G372" t="str">
            <v xml:space="preserve">4 Thn 1 Bln 4 hari </v>
          </cell>
          <cell r="H372" t="str">
            <v>Kamis</v>
          </cell>
          <cell r="J372" t="str">
            <v>PENGARUH LATIHAN FISIK BERBASIS PERMAINAN TERHADAP KEBUGARAN JASMANI SISWA DI SMA NEGERI 1 MASOHI</v>
          </cell>
          <cell r="K372" t="str">
            <v>fen</v>
          </cell>
          <cell r="L372" t="str">
            <v>unm</v>
          </cell>
          <cell r="M372" t="str">
            <v>sya</v>
          </cell>
          <cell r="N372" t="str">
            <v>lat</v>
          </cell>
          <cell r="O372" t="str">
            <v>huk</v>
          </cell>
          <cell r="Q372">
            <v>140</v>
          </cell>
          <cell r="R372" t="str">
            <v>771</v>
          </cell>
          <cell r="S372" t="str">
            <v>771 / FKIP / 2024</v>
          </cell>
          <cell r="T372">
            <v>0</v>
          </cell>
          <cell r="U372" t="str">
            <v>09 2024</v>
          </cell>
          <cell r="V372" t="str">
            <v>2024</v>
          </cell>
          <cell r="W372">
            <v>7</v>
          </cell>
          <cell r="Y372">
            <v>45330</v>
          </cell>
          <cell r="Z372">
            <v>45400</v>
          </cell>
          <cell r="AA372">
            <v>45430</v>
          </cell>
          <cell r="AB372">
            <v>45450</v>
          </cell>
          <cell r="AC372">
            <v>45540</v>
          </cell>
          <cell r="AD372">
            <v>45540</v>
          </cell>
        </row>
        <row r="373">
          <cell r="A373">
            <v>362</v>
          </cell>
          <cell r="B373">
            <v>202038009</v>
          </cell>
          <cell r="C373" t="str">
            <v>Faisal Darsidi Rahakbauw</v>
          </cell>
          <cell r="D373" t="str">
            <v>1/08/2020</v>
          </cell>
          <cell r="E373">
            <v>45540</v>
          </cell>
          <cell r="F373">
            <v>2023</v>
          </cell>
          <cell r="G373" t="str">
            <v xml:space="preserve">4 Thn 1 Bln 4 hari </v>
          </cell>
          <cell r="H373" t="str">
            <v>Kamis</v>
          </cell>
          <cell r="J373" t="str">
            <v>PERMAINAN BOLA KECIL DAN MINAT BELAJAR PJOK SISWA SMP NEGERI 2 DOBO</v>
          </cell>
          <cell r="K373" t="str">
            <v>rum</v>
          </cell>
          <cell r="L373" t="str">
            <v>lat</v>
          </cell>
          <cell r="M373" t="str">
            <v>ana</v>
          </cell>
          <cell r="N373" t="str">
            <v>has</v>
          </cell>
          <cell r="O373" t="str">
            <v>sou</v>
          </cell>
          <cell r="Q373">
            <v>140</v>
          </cell>
          <cell r="R373" t="str">
            <v>772</v>
          </cell>
          <cell r="S373" t="str">
            <v>772 / FKIP / 2024</v>
          </cell>
          <cell r="T373">
            <v>0</v>
          </cell>
          <cell r="U373" t="str">
            <v>09 2024</v>
          </cell>
          <cell r="V373" t="str">
            <v>2024</v>
          </cell>
          <cell r="W373">
            <v>7</v>
          </cell>
          <cell r="Y373">
            <v>45330</v>
          </cell>
          <cell r="Z373">
            <v>45400</v>
          </cell>
          <cell r="AA373">
            <v>45430</v>
          </cell>
          <cell r="AB373">
            <v>45450</v>
          </cell>
          <cell r="AC373">
            <v>45540</v>
          </cell>
          <cell r="AD373">
            <v>45540</v>
          </cell>
        </row>
        <row r="374">
          <cell r="A374">
            <v>363</v>
          </cell>
          <cell r="B374">
            <v>202038010</v>
          </cell>
          <cell r="C374" t="str">
            <v>Azrul Zein Soumena</v>
          </cell>
          <cell r="D374" t="str">
            <v>1/08/2020</v>
          </cell>
          <cell r="E374">
            <v>45540</v>
          </cell>
          <cell r="F374">
            <v>2023</v>
          </cell>
          <cell r="G374" t="str">
            <v xml:space="preserve">4 Thn 1 Bln 4 hari </v>
          </cell>
          <cell r="H374" t="str">
            <v>Kamis</v>
          </cell>
          <cell r="J374" t="str">
            <v>MENINGKATKAN  HASIL BELAJAR SERVICE PENDEK MELALUI MODEL PEMBELAJARAN  PROBLEM- BASED INSTRUCTION  (PBI) DALAM PERMAINAN BULU TANGKIS PADA KELAS VIII DI SMP NEGERI 72
MALUKU TENGAH</v>
          </cell>
          <cell r="K374" t="str">
            <v>tah</v>
          </cell>
          <cell r="L374" t="str">
            <v>mat</v>
          </cell>
          <cell r="M374" t="str">
            <v>unm</v>
          </cell>
          <cell r="N374" t="str">
            <v>sol</v>
          </cell>
          <cell r="O374" t="str">
            <v>huk</v>
          </cell>
          <cell r="Q374">
            <v>140</v>
          </cell>
          <cell r="R374" t="str">
            <v>773</v>
          </cell>
          <cell r="S374" t="str">
            <v>773 / FKIP / 2024</v>
          </cell>
          <cell r="T374">
            <v>0</v>
          </cell>
          <cell r="U374" t="str">
            <v>09 2024</v>
          </cell>
          <cell r="V374" t="str">
            <v>2024</v>
          </cell>
          <cell r="W374">
            <v>7</v>
          </cell>
          <cell r="Y374">
            <v>45330</v>
          </cell>
          <cell r="Z374">
            <v>45400</v>
          </cell>
          <cell r="AA374">
            <v>45430</v>
          </cell>
          <cell r="AB374">
            <v>45450</v>
          </cell>
          <cell r="AC374">
            <v>45540</v>
          </cell>
          <cell r="AD374">
            <v>45540</v>
          </cell>
        </row>
        <row r="375">
          <cell r="A375">
            <v>364</v>
          </cell>
          <cell r="B375">
            <v>202038013</v>
          </cell>
          <cell r="C375" t="str">
            <v>Elga Rani Solissa</v>
          </cell>
          <cell r="D375" t="str">
            <v>1/08/2020</v>
          </cell>
          <cell r="E375">
            <v>45540</v>
          </cell>
          <cell r="F375">
            <v>2023</v>
          </cell>
          <cell r="G375" t="str">
            <v xml:space="preserve">4 Thn 1 Bln 4 hari </v>
          </cell>
          <cell r="H375" t="str">
            <v>Kamis</v>
          </cell>
          <cell r="J375" t="str">
            <v>MENINGKATKAN HASIL BELAJAR LOMPAT TIGER SPRONG MELALUI MODEL PEMBELAJARAN STAD</v>
          </cell>
          <cell r="K375" t="str">
            <v>rum</v>
          </cell>
          <cell r="L375" t="str">
            <v>sol</v>
          </cell>
          <cell r="M375" t="str">
            <v>fen</v>
          </cell>
          <cell r="N375" t="str">
            <v>sya</v>
          </cell>
          <cell r="O375" t="str">
            <v>div</v>
          </cell>
          <cell r="Q375">
            <v>140</v>
          </cell>
          <cell r="R375" t="str">
            <v>774</v>
          </cell>
          <cell r="S375" t="str">
            <v>774 / FKIP / 2024</v>
          </cell>
          <cell r="T375">
            <v>0</v>
          </cell>
          <cell r="U375" t="str">
            <v>09 2024</v>
          </cell>
          <cell r="V375" t="str">
            <v>2024</v>
          </cell>
          <cell r="W375">
            <v>7</v>
          </cell>
          <cell r="Y375">
            <v>45330</v>
          </cell>
          <cell r="Z375">
            <v>45400</v>
          </cell>
          <cell r="AA375">
            <v>45430</v>
          </cell>
          <cell r="AB375">
            <v>45450</v>
          </cell>
          <cell r="AC375">
            <v>45540</v>
          </cell>
          <cell r="AD375">
            <v>45540</v>
          </cell>
        </row>
        <row r="376">
          <cell r="A376">
            <v>365</v>
          </cell>
          <cell r="B376">
            <v>202038016</v>
          </cell>
          <cell r="C376" t="str">
            <v>Renaldi Tomatala</v>
          </cell>
          <cell r="D376" t="str">
            <v>1/08/2020</v>
          </cell>
          <cell r="E376">
            <v>45540</v>
          </cell>
          <cell r="F376">
            <v>2023</v>
          </cell>
          <cell r="G376" t="str">
            <v xml:space="preserve">4 Thn 1 Bln 4 hari </v>
          </cell>
          <cell r="H376" t="str">
            <v>Kamis</v>
          </cell>
          <cell r="J376" t="str">
            <v>EFEKTIVITAS MEDIA VIDEO DALAM PEMBELAJARAN GERAK DASAR ATLETIK DI SMA NEGERI 4 SALAHUTU</v>
          </cell>
          <cell r="K376" t="str">
            <v>fen</v>
          </cell>
          <cell r="L376" t="str">
            <v>tah</v>
          </cell>
          <cell r="M376" t="str">
            <v>lat</v>
          </cell>
          <cell r="N376" t="str">
            <v>rum</v>
          </cell>
          <cell r="O376" t="str">
            <v>div</v>
          </cell>
          <cell r="Q376">
            <v>140</v>
          </cell>
          <cell r="R376" t="str">
            <v>775</v>
          </cell>
          <cell r="S376" t="str">
            <v>775 / FKIP / 2024</v>
          </cell>
          <cell r="T376">
            <v>0</v>
          </cell>
          <cell r="U376" t="str">
            <v>09 2024</v>
          </cell>
          <cell r="V376" t="str">
            <v>2024</v>
          </cell>
          <cell r="W376">
            <v>7</v>
          </cell>
          <cell r="Y376">
            <v>45330</v>
          </cell>
          <cell r="Z376">
            <v>45400</v>
          </cell>
          <cell r="AA376">
            <v>45430</v>
          </cell>
          <cell r="AB376">
            <v>45450</v>
          </cell>
          <cell r="AC376">
            <v>45540</v>
          </cell>
          <cell r="AD376">
            <v>45540</v>
          </cell>
        </row>
        <row r="377">
          <cell r="A377">
            <v>366</v>
          </cell>
          <cell r="B377">
            <v>202038018</v>
          </cell>
          <cell r="C377" t="str">
            <v>Adithier Ayawaila</v>
          </cell>
          <cell r="D377" t="str">
            <v>1/08/2020</v>
          </cell>
          <cell r="E377">
            <v>45546</v>
          </cell>
          <cell r="F377">
            <v>2023</v>
          </cell>
          <cell r="G377" t="str">
            <v xml:space="preserve">4 Thn 1 Bln 10 hari </v>
          </cell>
          <cell r="H377" t="str">
            <v>Rabu</v>
          </cell>
          <cell r="J377" t="str">
            <v>EFEKTIVITAS METODE BERMAIN DALAM PEMBELAJARAN PJOK DI SMA NEGERI 9 MASOHI</v>
          </cell>
          <cell r="K377" t="str">
            <v>rum</v>
          </cell>
          <cell r="L377" t="str">
            <v>unm</v>
          </cell>
          <cell r="M377" t="str">
            <v>has</v>
          </cell>
          <cell r="N377" t="str">
            <v>lat</v>
          </cell>
          <cell r="O377" t="str">
            <v>tah</v>
          </cell>
          <cell r="Q377">
            <v>140</v>
          </cell>
          <cell r="R377" t="str">
            <v>789</v>
          </cell>
          <cell r="S377" t="str">
            <v>789 / FKIP / 2024</v>
          </cell>
          <cell r="T377">
            <v>0</v>
          </cell>
          <cell r="U377" t="str">
            <v>09 2024</v>
          </cell>
          <cell r="V377" t="str">
            <v>2024</v>
          </cell>
          <cell r="W377">
            <v>7</v>
          </cell>
          <cell r="Y377">
            <v>45336</v>
          </cell>
          <cell r="Z377">
            <v>45406</v>
          </cell>
          <cell r="AA377">
            <v>45436</v>
          </cell>
          <cell r="AB377">
            <v>45456</v>
          </cell>
          <cell r="AC377">
            <v>45546</v>
          </cell>
          <cell r="AD377">
            <v>45546</v>
          </cell>
        </row>
        <row r="378">
          <cell r="A378">
            <v>367</v>
          </cell>
          <cell r="B378">
            <v>202038019</v>
          </cell>
          <cell r="C378" t="str">
            <v>Abdurahman Ahmaddi</v>
          </cell>
          <cell r="D378" t="str">
            <v>1/08/2020</v>
          </cell>
          <cell r="E378">
            <v>45546</v>
          </cell>
          <cell r="F378">
            <v>2023</v>
          </cell>
          <cell r="G378" t="str">
            <v xml:space="preserve">4 Thn 1 Bln 10 hari </v>
          </cell>
          <cell r="H378" t="str">
            <v>Rabu</v>
          </cell>
          <cell r="J378" t="str">
            <v>PERSEPSI GURU TERHADAP KURIKULUM MERDEKA DALAM MATA PELAJARAN PENJAS DI SD NEGERI 15 TUAL</v>
          </cell>
          <cell r="K378" t="str">
            <v>huk</v>
          </cell>
          <cell r="L378" t="str">
            <v>hat</v>
          </cell>
          <cell r="M378" t="str">
            <v>ana</v>
          </cell>
          <cell r="N378" t="str">
            <v>unm</v>
          </cell>
          <cell r="O378" t="str">
            <v>div</v>
          </cell>
          <cell r="Q378">
            <v>140</v>
          </cell>
          <cell r="R378" t="str">
            <v>790</v>
          </cell>
          <cell r="S378" t="str">
            <v>790 / FKIP / 2024</v>
          </cell>
          <cell r="T378">
            <v>0</v>
          </cell>
          <cell r="U378" t="str">
            <v>09 2024</v>
          </cell>
          <cell r="V378" t="str">
            <v>2024</v>
          </cell>
          <cell r="W378">
            <v>7</v>
          </cell>
          <cell r="Y378">
            <v>45336</v>
          </cell>
          <cell r="Z378">
            <v>45406</v>
          </cell>
          <cell r="AA378">
            <v>45436</v>
          </cell>
          <cell r="AB378">
            <v>45456</v>
          </cell>
          <cell r="AC378">
            <v>45546</v>
          </cell>
          <cell r="AD378">
            <v>45546</v>
          </cell>
        </row>
        <row r="379">
          <cell r="A379">
            <v>368</v>
          </cell>
          <cell r="B379">
            <v>202038021</v>
          </cell>
          <cell r="C379" t="str">
            <v>Sandra Vivin Touwe</v>
          </cell>
          <cell r="D379" t="str">
            <v>1/08/2020</v>
          </cell>
          <cell r="E379">
            <v>45546</v>
          </cell>
          <cell r="F379">
            <v>2023</v>
          </cell>
          <cell r="G379" t="str">
            <v xml:space="preserve">4 Thn 1 Bln 10 hari </v>
          </cell>
          <cell r="H379" t="str">
            <v>Rabu</v>
          </cell>
          <cell r="J379" t="str">
            <v>PENGARUH LATIHAN BEBAN TERHADAP PENINGKATAN  HIPERTOFI OTOT TUNGKAI PADA ATLET BOLA VOLI PUTRI SMA NEGERI 3 SERAM BAGIAN BARAT (SBB)</v>
          </cell>
          <cell r="K379" t="str">
            <v>rum</v>
          </cell>
          <cell r="L379" t="str">
            <v>tah</v>
          </cell>
          <cell r="M379" t="str">
            <v>sya</v>
          </cell>
          <cell r="N379" t="str">
            <v>sol</v>
          </cell>
          <cell r="O379" t="str">
            <v>unm</v>
          </cell>
          <cell r="Q379">
            <v>140</v>
          </cell>
          <cell r="R379" t="str">
            <v>791</v>
          </cell>
          <cell r="S379" t="str">
            <v>791 / FKIP / 2024</v>
          </cell>
          <cell r="T379">
            <v>0</v>
          </cell>
          <cell r="U379" t="str">
            <v>09 2024</v>
          </cell>
          <cell r="V379" t="str">
            <v>2024</v>
          </cell>
          <cell r="W379">
            <v>7</v>
          </cell>
          <cell r="Y379">
            <v>45336</v>
          </cell>
          <cell r="Z379">
            <v>45406</v>
          </cell>
          <cell r="AA379">
            <v>45436</v>
          </cell>
          <cell r="AB379">
            <v>45456</v>
          </cell>
          <cell r="AC379">
            <v>45546</v>
          </cell>
          <cell r="AD379">
            <v>45546</v>
          </cell>
        </row>
        <row r="380">
          <cell r="A380">
            <v>369</v>
          </cell>
          <cell r="B380">
            <v>202038022</v>
          </cell>
          <cell r="C380" t="str">
            <v>Jemenson Ruspanah</v>
          </cell>
          <cell r="D380" t="str">
            <v>1/08/2020</v>
          </cell>
          <cell r="E380">
            <v>45546</v>
          </cell>
          <cell r="F380">
            <v>2023</v>
          </cell>
          <cell r="G380" t="str">
            <v xml:space="preserve">4 Thn 1 Bln 10 hari </v>
          </cell>
          <cell r="H380" t="str">
            <v>Rabu</v>
          </cell>
          <cell r="J380" t="str">
            <v>STUDI TENTANG KENDALA GURU DALAM PEMBELAJARAN PJOK DI SMA NEGERI 9 TUAL</v>
          </cell>
          <cell r="K380" t="str">
            <v>fen</v>
          </cell>
          <cell r="L380" t="str">
            <v>div</v>
          </cell>
          <cell r="M380" t="str">
            <v>rum</v>
          </cell>
          <cell r="N380" t="str">
            <v>sol</v>
          </cell>
          <cell r="O380" t="str">
            <v>sou</v>
          </cell>
          <cell r="Q380">
            <v>140</v>
          </cell>
          <cell r="R380" t="str">
            <v>792</v>
          </cell>
          <cell r="S380" t="str">
            <v>792 / FKIP / 2024</v>
          </cell>
          <cell r="T380">
            <v>0</v>
          </cell>
          <cell r="U380" t="str">
            <v>09 2024</v>
          </cell>
          <cell r="V380" t="str">
            <v>2024</v>
          </cell>
          <cell r="W380">
            <v>7</v>
          </cell>
          <cell r="Y380">
            <v>45336</v>
          </cell>
          <cell r="Z380">
            <v>45406</v>
          </cell>
          <cell r="AA380">
            <v>45436</v>
          </cell>
          <cell r="AB380">
            <v>45456</v>
          </cell>
          <cell r="AC380">
            <v>45546</v>
          </cell>
          <cell r="AD380">
            <v>45546</v>
          </cell>
        </row>
        <row r="381">
          <cell r="A381">
            <v>370</v>
          </cell>
          <cell r="B381">
            <v>202038023</v>
          </cell>
          <cell r="C381" t="str">
            <v>Benselina Kameubun</v>
          </cell>
          <cell r="D381" t="str">
            <v>1/08/2020</v>
          </cell>
          <cell r="E381">
            <v>45546</v>
          </cell>
          <cell r="F381">
            <v>2023</v>
          </cell>
          <cell r="G381" t="str">
            <v xml:space="preserve">4 Thn 1 Bln 10 hari </v>
          </cell>
          <cell r="H381" t="str">
            <v>Rabu</v>
          </cell>
          <cell r="J381" t="str">
            <v>MENINGKATKAN HASIL BELAJAR MENGGIRING DALAM PERMAINAN SEPAK BOLA MELALUI METODE PEMBELAJARAN KOOPERATIF TIPE JIKSW PADA SISWA KELAS V SD NEGERI LENGGA KABUPATEN MALUKU TENGGARA</v>
          </cell>
          <cell r="K381" t="str">
            <v>rum</v>
          </cell>
          <cell r="L381" t="str">
            <v>div</v>
          </cell>
          <cell r="M381" t="str">
            <v>lat</v>
          </cell>
          <cell r="N381" t="str">
            <v>unm</v>
          </cell>
          <cell r="O381" t="str">
            <v>huk</v>
          </cell>
          <cell r="Q381">
            <v>140</v>
          </cell>
          <cell r="R381" t="str">
            <v>793</v>
          </cell>
          <cell r="S381" t="str">
            <v>793 / FKIP / 2024</v>
          </cell>
          <cell r="T381">
            <v>0</v>
          </cell>
          <cell r="U381" t="str">
            <v>09 2024</v>
          </cell>
          <cell r="V381" t="str">
            <v>2024</v>
          </cell>
          <cell r="W381">
            <v>7</v>
          </cell>
          <cell r="Y381">
            <v>45336</v>
          </cell>
          <cell r="Z381">
            <v>45406</v>
          </cell>
          <cell r="AA381">
            <v>45436</v>
          </cell>
          <cell r="AB381">
            <v>45456</v>
          </cell>
          <cell r="AC381">
            <v>45546</v>
          </cell>
          <cell r="AD381">
            <v>45546</v>
          </cell>
        </row>
        <row r="382">
          <cell r="A382">
            <v>371</v>
          </cell>
          <cell r="B382">
            <v>202038025</v>
          </cell>
          <cell r="C382" t="str">
            <v>Ridzki F Rumbia</v>
          </cell>
          <cell r="D382" t="str">
            <v>1/08/2020</v>
          </cell>
          <cell r="E382">
            <v>45546</v>
          </cell>
          <cell r="F382">
            <v>2023</v>
          </cell>
          <cell r="G382" t="str">
            <v xml:space="preserve">4 Thn 1 Bln 10 hari </v>
          </cell>
          <cell r="H382" t="str">
            <v>Rabu</v>
          </cell>
          <cell r="J382" t="str">
            <v>PENGARUH LATIHAN FISIK TERATUR TERHADAP KESEHATAN JANTUNG SISWA DI MAN 1 SERAM BAGIAN TIMUR</v>
          </cell>
          <cell r="K382" t="str">
            <v>huk</v>
          </cell>
          <cell r="L382" t="str">
            <v>sou</v>
          </cell>
          <cell r="M382" t="str">
            <v>fen</v>
          </cell>
          <cell r="N382" t="str">
            <v>tah</v>
          </cell>
          <cell r="O382" t="str">
            <v>mat</v>
          </cell>
          <cell r="Q382">
            <v>140</v>
          </cell>
          <cell r="R382" t="str">
            <v>794</v>
          </cell>
          <cell r="S382" t="str">
            <v>794 / FKIP / 2024</v>
          </cell>
          <cell r="T382">
            <v>0</v>
          </cell>
          <cell r="U382" t="str">
            <v>09 2024</v>
          </cell>
          <cell r="V382" t="str">
            <v>2024</v>
          </cell>
          <cell r="W382">
            <v>7</v>
          </cell>
          <cell r="Y382">
            <v>45336</v>
          </cell>
          <cell r="Z382">
            <v>45406</v>
          </cell>
          <cell r="AA382">
            <v>45436</v>
          </cell>
          <cell r="AB382">
            <v>45456</v>
          </cell>
          <cell r="AC382">
            <v>45546</v>
          </cell>
          <cell r="AD382">
            <v>45546</v>
          </cell>
        </row>
        <row r="383">
          <cell r="A383">
            <v>372</v>
          </cell>
          <cell r="B383">
            <v>202038026</v>
          </cell>
          <cell r="C383" t="str">
            <v>Dina Fimi Sawaule</v>
          </cell>
          <cell r="D383" t="str">
            <v>1/08/2020</v>
          </cell>
          <cell r="E383">
            <v>45546</v>
          </cell>
          <cell r="F383">
            <v>2023</v>
          </cell>
          <cell r="G383" t="str">
            <v xml:space="preserve">4 Thn 1 Bln 10 hari </v>
          </cell>
          <cell r="H383" t="str">
            <v>Rabu</v>
          </cell>
          <cell r="J383" t="str">
            <v>MENINGKATKAN  HASIL BELAJAR COPSTAND MELALUI METODE KOOPERATIF TIPE JIKSAUW PADA SISWA KELAS X SMA NEGERI 4 AMBON</v>
          </cell>
          <cell r="K383" t="str">
            <v>rum</v>
          </cell>
          <cell r="L383" t="str">
            <v>sou</v>
          </cell>
          <cell r="M383" t="str">
            <v>ana</v>
          </cell>
          <cell r="N383" t="str">
            <v>has</v>
          </cell>
          <cell r="O383" t="str">
            <v>mat</v>
          </cell>
          <cell r="Q383">
            <v>140</v>
          </cell>
          <cell r="R383" t="str">
            <v>795</v>
          </cell>
          <cell r="S383" t="str">
            <v>795 / FKIP / 2024</v>
          </cell>
          <cell r="T383">
            <v>0</v>
          </cell>
          <cell r="U383" t="str">
            <v>09 2024</v>
          </cell>
          <cell r="V383" t="str">
            <v>2024</v>
          </cell>
          <cell r="W383">
            <v>7</v>
          </cell>
          <cell r="Y383">
            <v>45336</v>
          </cell>
          <cell r="Z383">
            <v>45406</v>
          </cell>
          <cell r="AA383">
            <v>45436</v>
          </cell>
          <cell r="AB383">
            <v>45456</v>
          </cell>
          <cell r="AC383">
            <v>45546</v>
          </cell>
          <cell r="AD383">
            <v>45546</v>
          </cell>
        </row>
        <row r="384">
          <cell r="A384">
            <v>373</v>
          </cell>
          <cell r="B384">
            <v>202038027</v>
          </cell>
          <cell r="C384" t="str">
            <v>Rosalinda Laminggu</v>
          </cell>
          <cell r="D384" t="str">
            <v>1/08/2020</v>
          </cell>
          <cell r="E384">
            <v>45546</v>
          </cell>
          <cell r="F384">
            <v>2023</v>
          </cell>
          <cell r="G384" t="str">
            <v xml:space="preserve">4 Thn 1 Bln 10 hari </v>
          </cell>
          <cell r="H384" t="str">
            <v>Rabu</v>
          </cell>
          <cell r="J384" t="str">
            <v>MENINGKATKAN HASIL BELAJAR RENANG GAYA BEBAS MELALUI MODEL PROBLEM BASED LEARNING (PBL) PADA SISWA KELAS VIII SMP N 6 AMBON</v>
          </cell>
          <cell r="K384" t="str">
            <v>fen</v>
          </cell>
          <cell r="L384" t="str">
            <v>sou</v>
          </cell>
          <cell r="M384" t="str">
            <v>sol</v>
          </cell>
          <cell r="N384" t="str">
            <v>unm</v>
          </cell>
          <cell r="O384" t="str">
            <v>mat</v>
          </cell>
          <cell r="Q384">
            <v>140</v>
          </cell>
          <cell r="R384" t="str">
            <v>796</v>
          </cell>
          <cell r="S384" t="str">
            <v>796 / FKIP / 2024</v>
          </cell>
          <cell r="T384">
            <v>0</v>
          </cell>
          <cell r="U384" t="str">
            <v>09 2024</v>
          </cell>
          <cell r="V384" t="str">
            <v>2024</v>
          </cell>
          <cell r="W384">
            <v>7</v>
          </cell>
          <cell r="Y384">
            <v>45336</v>
          </cell>
          <cell r="Z384">
            <v>45406</v>
          </cell>
          <cell r="AA384">
            <v>45436</v>
          </cell>
          <cell r="AB384">
            <v>45456</v>
          </cell>
          <cell r="AC384">
            <v>45546</v>
          </cell>
          <cell r="AD384">
            <v>45546</v>
          </cell>
        </row>
        <row r="385">
          <cell r="A385">
            <v>374</v>
          </cell>
          <cell r="B385">
            <v>202038028</v>
          </cell>
          <cell r="C385" t="str">
            <v>Maryo Nicolas Maelissa</v>
          </cell>
          <cell r="D385" t="str">
            <v>1/08/2020</v>
          </cell>
          <cell r="E385">
            <v>45546</v>
          </cell>
          <cell r="F385">
            <v>2023</v>
          </cell>
          <cell r="G385" t="str">
            <v xml:space="preserve">4 Thn 1 Bln 10 hari </v>
          </cell>
          <cell r="H385" t="str">
            <v>Rabu</v>
          </cell>
          <cell r="J385" t="str">
            <v>PERSEPSI SISWA TERHADAP GAYA MENGAJAR GURU PJOK DI SMP MUHAMMADIYAH AMBON</v>
          </cell>
          <cell r="K385" t="str">
            <v>rum</v>
          </cell>
          <cell r="L385" t="str">
            <v>huk</v>
          </cell>
          <cell r="M385" t="str">
            <v>fen</v>
          </cell>
          <cell r="N385" t="str">
            <v>has</v>
          </cell>
          <cell r="O385" t="str">
            <v>hat</v>
          </cell>
          <cell r="Q385">
            <v>140</v>
          </cell>
          <cell r="R385" t="str">
            <v>797</v>
          </cell>
          <cell r="S385" t="str">
            <v>797 / FKIP / 2024</v>
          </cell>
          <cell r="T385">
            <v>0</v>
          </cell>
          <cell r="U385" t="str">
            <v>09 2024</v>
          </cell>
          <cell r="V385" t="str">
            <v>2024</v>
          </cell>
          <cell r="W385">
            <v>7</v>
          </cell>
          <cell r="Y385">
            <v>45336</v>
          </cell>
          <cell r="Z385">
            <v>45406</v>
          </cell>
          <cell r="AA385">
            <v>45436</v>
          </cell>
          <cell r="AB385">
            <v>45456</v>
          </cell>
          <cell r="AC385">
            <v>45546</v>
          </cell>
          <cell r="AD385">
            <v>45546</v>
          </cell>
        </row>
        <row r="386">
          <cell r="A386">
            <v>375</v>
          </cell>
          <cell r="B386">
            <v>202038031</v>
          </cell>
          <cell r="C386" t="str">
            <v>Manases Laiyan</v>
          </cell>
          <cell r="D386" t="str">
            <v>1/08/2020</v>
          </cell>
          <cell r="E386">
            <v>45546</v>
          </cell>
          <cell r="F386">
            <v>2023</v>
          </cell>
          <cell r="G386" t="str">
            <v xml:space="preserve">4 Thn 1 Bln 10 hari </v>
          </cell>
          <cell r="H386" t="str">
            <v>Rabu</v>
          </cell>
          <cell r="J386" t="str">
            <v>EFEKTIVITAS MODEL LATIHAN FISIK UNTUK MENINGKATKAN DAYA TAHAN SISWA DI SMA NEGERI 9 PIRU</v>
          </cell>
          <cell r="K386" t="str">
            <v>huk</v>
          </cell>
          <cell r="L386" t="str">
            <v>mat</v>
          </cell>
          <cell r="M386" t="str">
            <v>has</v>
          </cell>
          <cell r="N386" t="str">
            <v>tah</v>
          </cell>
          <cell r="O386" t="str">
            <v>hat</v>
          </cell>
          <cell r="Q386">
            <v>140</v>
          </cell>
          <cell r="R386" t="str">
            <v>798</v>
          </cell>
          <cell r="S386" t="str">
            <v>798 / FKIP / 2024</v>
          </cell>
          <cell r="T386">
            <v>0</v>
          </cell>
          <cell r="U386" t="str">
            <v>09 2024</v>
          </cell>
          <cell r="V386" t="str">
            <v>2024</v>
          </cell>
          <cell r="W386">
            <v>7</v>
          </cell>
          <cell r="Y386">
            <v>45336</v>
          </cell>
          <cell r="Z386">
            <v>45406</v>
          </cell>
          <cell r="AA386">
            <v>45436</v>
          </cell>
          <cell r="AB386">
            <v>45456</v>
          </cell>
          <cell r="AC386">
            <v>45546</v>
          </cell>
          <cell r="AD386">
            <v>45546</v>
          </cell>
        </row>
        <row r="387">
          <cell r="A387">
            <v>376</v>
          </cell>
          <cell r="B387">
            <v>202038032</v>
          </cell>
          <cell r="C387" t="str">
            <v>Barens Waele</v>
          </cell>
          <cell r="D387" t="str">
            <v>1/08/2020</v>
          </cell>
          <cell r="E387">
            <v>45546</v>
          </cell>
          <cell r="F387">
            <v>2023</v>
          </cell>
          <cell r="G387" t="str">
            <v xml:space="preserve">4 Thn 1 Bln 10 hari </v>
          </cell>
          <cell r="H387" t="str">
            <v>Rabu</v>
          </cell>
          <cell r="J387" t="str">
            <v>MENINGKATKAN HASIL BELAJAR ROLL KIEP MELALUI METODE
BAGIAN PADA SISWA KELAS X SMA NEGERI 4 AMBON</v>
          </cell>
          <cell r="K387" t="str">
            <v>rum</v>
          </cell>
          <cell r="L387" t="str">
            <v>mat</v>
          </cell>
          <cell r="M387" t="str">
            <v>has</v>
          </cell>
          <cell r="N387" t="str">
            <v>sya</v>
          </cell>
          <cell r="O387" t="str">
            <v>huk</v>
          </cell>
          <cell r="Q387">
            <v>140</v>
          </cell>
          <cell r="R387" t="str">
            <v>799</v>
          </cell>
          <cell r="S387" t="str">
            <v>799 / FKIP / 2024</v>
          </cell>
          <cell r="T387">
            <v>0</v>
          </cell>
          <cell r="U387" t="str">
            <v>09 2024</v>
          </cell>
          <cell r="V387" t="str">
            <v>2024</v>
          </cell>
          <cell r="W387">
            <v>7</v>
          </cell>
          <cell r="Y387">
            <v>45336</v>
          </cell>
          <cell r="Z387">
            <v>45406</v>
          </cell>
          <cell r="AA387">
            <v>45436</v>
          </cell>
          <cell r="AB387">
            <v>45456</v>
          </cell>
          <cell r="AC387">
            <v>45546</v>
          </cell>
          <cell r="AD387">
            <v>45546</v>
          </cell>
        </row>
        <row r="388">
          <cell r="A388">
            <v>377</v>
          </cell>
          <cell r="B388">
            <v>202038033</v>
          </cell>
          <cell r="C388" t="str">
            <v>Yosep Klemens Buarleli</v>
          </cell>
          <cell r="D388" t="str">
            <v>1/08/2020</v>
          </cell>
          <cell r="E388">
            <v>45546</v>
          </cell>
          <cell r="F388">
            <v>2023</v>
          </cell>
          <cell r="G388" t="str">
            <v xml:space="preserve">4 Thn 1 Bln 10 hari </v>
          </cell>
          <cell r="H388" t="str">
            <v>Rabu</v>
          </cell>
          <cell r="J388" t="str">
            <v>EFEKTIVITAS MODEL PEMBELAJARAN KOOPERATIF TIPE STAD DALAM PJOK DI SMA NEGERI 3 TUAL</v>
          </cell>
          <cell r="K388" t="str">
            <v>fen</v>
          </cell>
          <cell r="L388" t="str">
            <v>huk</v>
          </cell>
          <cell r="M388" t="str">
            <v>unm</v>
          </cell>
          <cell r="N388" t="str">
            <v>tah</v>
          </cell>
          <cell r="O388" t="str">
            <v>hat</v>
          </cell>
          <cell r="Q388">
            <v>140</v>
          </cell>
          <cell r="R388" t="str">
            <v>800</v>
          </cell>
          <cell r="S388" t="str">
            <v>800 / FKIP / 2024</v>
          </cell>
          <cell r="T388">
            <v>0</v>
          </cell>
          <cell r="U388" t="str">
            <v>09 2024</v>
          </cell>
          <cell r="V388" t="str">
            <v>2024</v>
          </cell>
          <cell r="W388">
            <v>7</v>
          </cell>
          <cell r="Y388">
            <v>45336</v>
          </cell>
          <cell r="Z388">
            <v>45406</v>
          </cell>
          <cell r="AA388">
            <v>45436</v>
          </cell>
          <cell r="AB388">
            <v>45456</v>
          </cell>
          <cell r="AC388">
            <v>45546</v>
          </cell>
          <cell r="AD388">
            <v>45546</v>
          </cell>
        </row>
        <row r="389">
          <cell r="A389">
            <v>378</v>
          </cell>
          <cell r="B389">
            <v>202038034</v>
          </cell>
          <cell r="C389" t="str">
            <v>Atunena J Luanmase</v>
          </cell>
          <cell r="D389" t="str">
            <v>1/08/2020</v>
          </cell>
          <cell r="E389">
            <v>45559</v>
          </cell>
          <cell r="F389">
            <v>2023</v>
          </cell>
          <cell r="G389" t="str">
            <v xml:space="preserve">4 Thn 1 Bln 23 hari </v>
          </cell>
          <cell r="H389" t="str">
            <v>Selasa</v>
          </cell>
          <cell r="J389" t="str">
            <v>PENGARUH LATIHAN FISIK TERPROGRAM TERHADAP KEBUGARAN JASMANI SISWA DI SMA NEGERI 3 BURU SELATAN</v>
          </cell>
          <cell r="K389" t="str">
            <v>rum</v>
          </cell>
          <cell r="L389" t="str">
            <v>hat</v>
          </cell>
          <cell r="M389" t="str">
            <v>sya</v>
          </cell>
          <cell r="N389" t="str">
            <v>lat</v>
          </cell>
          <cell r="O389" t="str">
            <v>div</v>
          </cell>
          <cell r="Q389">
            <v>140</v>
          </cell>
          <cell r="R389" t="str">
            <v>876</v>
          </cell>
          <cell r="S389" t="str">
            <v>876 / FKIP / 2024</v>
          </cell>
          <cell r="T389">
            <v>0</v>
          </cell>
          <cell r="U389" t="str">
            <v>09 2024</v>
          </cell>
          <cell r="V389" t="str">
            <v>2024</v>
          </cell>
          <cell r="W389">
            <v>7</v>
          </cell>
          <cell r="Y389">
            <v>45349</v>
          </cell>
          <cell r="Z389">
            <v>45419</v>
          </cell>
          <cell r="AA389">
            <v>45449</v>
          </cell>
          <cell r="AB389">
            <v>45469</v>
          </cell>
          <cell r="AC389">
            <v>45559</v>
          </cell>
          <cell r="AD389">
            <v>45559</v>
          </cell>
        </row>
        <row r="390">
          <cell r="A390">
            <v>379</v>
          </cell>
          <cell r="B390">
            <v>202038037</v>
          </cell>
          <cell r="C390" t="str">
            <v>Hendriko Titabano</v>
          </cell>
          <cell r="D390" t="str">
            <v>1/08/2020</v>
          </cell>
          <cell r="E390">
            <v>45559</v>
          </cell>
          <cell r="F390">
            <v>2023</v>
          </cell>
          <cell r="G390" t="str">
            <v xml:space="preserve">4 Thn 1 Bln 23 hari </v>
          </cell>
          <cell r="H390" t="str">
            <v>Selasa</v>
          </cell>
          <cell r="J390" t="str">
            <v>PENGARUH LATIHAN FOOTWOR TERHADAP KOORDINASI DAY ATAHAN PUKULAN ATLET WUSHU SANDA CLUB UNIVERDITS PATTIMURA</v>
          </cell>
          <cell r="K390" t="str">
            <v>div</v>
          </cell>
          <cell r="L390" t="str">
            <v>hat</v>
          </cell>
          <cell r="M390" t="str">
            <v>sya</v>
          </cell>
          <cell r="N390" t="str">
            <v>huk</v>
          </cell>
          <cell r="O390" t="str">
            <v>mat</v>
          </cell>
          <cell r="Q390">
            <v>140</v>
          </cell>
          <cell r="R390" t="str">
            <v>877</v>
          </cell>
          <cell r="S390" t="str">
            <v>877 / FKIP / 2024</v>
          </cell>
          <cell r="T390">
            <v>0</v>
          </cell>
          <cell r="U390" t="str">
            <v>09 2024</v>
          </cell>
          <cell r="V390" t="str">
            <v>2024</v>
          </cell>
          <cell r="W390">
            <v>7</v>
          </cell>
          <cell r="Y390">
            <v>45349</v>
          </cell>
          <cell r="Z390">
            <v>45419</v>
          </cell>
          <cell r="AA390">
            <v>45449</v>
          </cell>
          <cell r="AB390">
            <v>45469</v>
          </cell>
          <cell r="AC390">
            <v>45559</v>
          </cell>
          <cell r="AD390">
            <v>45559</v>
          </cell>
        </row>
        <row r="391">
          <cell r="A391">
            <v>380</v>
          </cell>
          <cell r="B391">
            <v>202038038</v>
          </cell>
          <cell r="C391" t="str">
            <v>Muhaimin Rifki Hamid</v>
          </cell>
          <cell r="D391" t="str">
            <v>1/08/2020</v>
          </cell>
          <cell r="E391">
            <v>45559</v>
          </cell>
          <cell r="F391">
            <v>2023</v>
          </cell>
          <cell r="G391" t="str">
            <v xml:space="preserve">4 Thn 1 Bln 23 hari </v>
          </cell>
          <cell r="H391" t="str">
            <v>Selasa</v>
          </cell>
          <cell r="J391" t="str">
            <v>MENINGKATKAN HASIL BELAJAR GERAK LOKOMOTOR MELALUI MODEL PEMBELAJARAN KOOPERATIF TIPE TGT (TEAM GAMES TOURNAMENT) PADA SISWA KELAS IIIA SDN 1 KAMAL</v>
          </cell>
          <cell r="K391" t="str">
            <v>sol</v>
          </cell>
          <cell r="L391" t="str">
            <v>tah</v>
          </cell>
          <cell r="M391" t="str">
            <v>lat</v>
          </cell>
          <cell r="N391" t="str">
            <v>has</v>
          </cell>
          <cell r="O391" t="str">
            <v>sou</v>
          </cell>
          <cell r="Q391">
            <v>140</v>
          </cell>
          <cell r="R391" t="str">
            <v>878</v>
          </cell>
          <cell r="S391" t="str">
            <v>878 / FKIP / 2024</v>
          </cell>
          <cell r="T391">
            <v>0</v>
          </cell>
          <cell r="U391" t="str">
            <v>09 2024</v>
          </cell>
          <cell r="V391" t="str">
            <v>2024</v>
          </cell>
          <cell r="W391">
            <v>7</v>
          </cell>
          <cell r="Y391">
            <v>45349</v>
          </cell>
          <cell r="Z391">
            <v>45419</v>
          </cell>
          <cell r="AA391">
            <v>45449</v>
          </cell>
          <cell r="AB391">
            <v>45469</v>
          </cell>
          <cell r="AC391">
            <v>45559</v>
          </cell>
          <cell r="AD391">
            <v>45559</v>
          </cell>
        </row>
        <row r="392">
          <cell r="A392">
            <v>381</v>
          </cell>
          <cell r="B392">
            <v>202038040</v>
          </cell>
          <cell r="C392" t="str">
            <v>Samanun Tarmon</v>
          </cell>
          <cell r="D392" t="str">
            <v>1/08/2020</v>
          </cell>
          <cell r="E392">
            <v>45559</v>
          </cell>
          <cell r="F392">
            <v>2023</v>
          </cell>
          <cell r="G392" t="str">
            <v xml:space="preserve">4 Thn 1 Bln 23 hari </v>
          </cell>
          <cell r="H392" t="str">
            <v>Selasa</v>
          </cell>
          <cell r="J392" t="str">
            <v>EFEKTIVITAS PEMBELAJARAN PENJAS MENGGUNAKAN MEDIA AUDIO-VISUAL DI SD NEGERI 287 MALUKU TENGAH</v>
          </cell>
          <cell r="K392" t="str">
            <v>fen</v>
          </cell>
          <cell r="L392" t="str">
            <v>mat</v>
          </cell>
          <cell r="M392" t="str">
            <v>ana</v>
          </cell>
          <cell r="N392" t="str">
            <v>huk</v>
          </cell>
          <cell r="O392" t="str">
            <v>div</v>
          </cell>
          <cell r="Q392">
            <v>140</v>
          </cell>
          <cell r="R392" t="str">
            <v>879</v>
          </cell>
          <cell r="S392" t="str">
            <v>879 / FKIP / 2024</v>
          </cell>
          <cell r="T392">
            <v>0</v>
          </cell>
          <cell r="U392" t="str">
            <v>09 2024</v>
          </cell>
          <cell r="V392" t="str">
            <v>2024</v>
          </cell>
          <cell r="W392">
            <v>7</v>
          </cell>
          <cell r="Y392">
            <v>45349</v>
          </cell>
          <cell r="Z392">
            <v>45419</v>
          </cell>
          <cell r="AA392">
            <v>45449</v>
          </cell>
          <cell r="AB392">
            <v>45469</v>
          </cell>
          <cell r="AC392">
            <v>45559</v>
          </cell>
          <cell r="AD392">
            <v>45559</v>
          </cell>
        </row>
        <row r="393">
          <cell r="A393">
            <v>382</v>
          </cell>
          <cell r="B393">
            <v>202038041</v>
          </cell>
          <cell r="C393" t="str">
            <v>Muh Fadli Sasole</v>
          </cell>
          <cell r="D393" t="str">
            <v>1/08/2020</v>
          </cell>
          <cell r="E393">
            <v>45559</v>
          </cell>
          <cell r="F393">
            <v>2023</v>
          </cell>
          <cell r="G393" t="str">
            <v xml:space="preserve">4 Thn 1 Bln 23 hari </v>
          </cell>
          <cell r="H393" t="str">
            <v>Selasa</v>
          </cell>
          <cell r="J393" t="str">
            <v>STRATEGI GURU PJOK DALAM MENGATASI HAMBATAN BELAJAR DI SMP NEGERI 2 TIAKUR</v>
          </cell>
          <cell r="K393" t="str">
            <v>sol</v>
          </cell>
          <cell r="L393" t="str">
            <v>div</v>
          </cell>
          <cell r="M393" t="str">
            <v>rum</v>
          </cell>
          <cell r="N393" t="str">
            <v>unm</v>
          </cell>
          <cell r="O393" t="str">
            <v>hat</v>
          </cell>
          <cell r="Q393">
            <v>140</v>
          </cell>
          <cell r="R393" t="str">
            <v>880</v>
          </cell>
          <cell r="S393" t="str">
            <v>880 / FKIP / 2024</v>
          </cell>
          <cell r="T393">
            <v>0</v>
          </cell>
          <cell r="U393" t="str">
            <v>09 2024</v>
          </cell>
          <cell r="V393" t="str">
            <v>2024</v>
          </cell>
          <cell r="W393">
            <v>7</v>
          </cell>
          <cell r="Y393">
            <v>45349</v>
          </cell>
          <cell r="Z393">
            <v>45419</v>
          </cell>
          <cell r="AA393">
            <v>45449</v>
          </cell>
          <cell r="AB393">
            <v>45469</v>
          </cell>
          <cell r="AC393">
            <v>45559</v>
          </cell>
          <cell r="AD393">
            <v>45559</v>
          </cell>
        </row>
        <row r="394">
          <cell r="A394">
            <v>383</v>
          </cell>
          <cell r="B394">
            <v>202038042</v>
          </cell>
          <cell r="C394" t="str">
            <v>Mohammad Afit Husen Ollong</v>
          </cell>
          <cell r="D394" t="str">
            <v>1/08/2020</v>
          </cell>
          <cell r="E394">
            <v>45559</v>
          </cell>
          <cell r="F394">
            <v>2023</v>
          </cell>
          <cell r="G394" t="str">
            <v xml:space="preserve">4 Thn 1 Bln 23 hari </v>
          </cell>
          <cell r="H394" t="str">
            <v>Selasa</v>
          </cell>
          <cell r="J394" t="str">
            <v>EFEKTIVITAS PEMBELAJARAN PJOK BERBASIS PROYEK DI SMP NEGERI 2 TIAKUR</v>
          </cell>
          <cell r="K394" t="str">
            <v>div</v>
          </cell>
          <cell r="L394" t="str">
            <v>sou</v>
          </cell>
          <cell r="M394" t="str">
            <v>lat</v>
          </cell>
          <cell r="N394" t="str">
            <v>has</v>
          </cell>
          <cell r="O394" t="str">
            <v>unm</v>
          </cell>
          <cell r="Q394">
            <v>140</v>
          </cell>
          <cell r="R394" t="str">
            <v>881</v>
          </cell>
          <cell r="S394" t="str">
            <v>881 / FKIP / 2024</v>
          </cell>
          <cell r="T394">
            <v>0</v>
          </cell>
          <cell r="U394" t="str">
            <v>09 2024</v>
          </cell>
          <cell r="V394" t="str">
            <v>2024</v>
          </cell>
          <cell r="W394">
            <v>7</v>
          </cell>
          <cell r="Y394">
            <v>45349</v>
          </cell>
          <cell r="Z394">
            <v>45419</v>
          </cell>
          <cell r="AA394">
            <v>45449</v>
          </cell>
          <cell r="AB394">
            <v>45469</v>
          </cell>
          <cell r="AC394">
            <v>45559</v>
          </cell>
          <cell r="AD394">
            <v>45559</v>
          </cell>
        </row>
        <row r="395">
          <cell r="A395">
            <v>384</v>
          </cell>
          <cell r="B395">
            <v>202038043</v>
          </cell>
          <cell r="C395" t="str">
            <v>Sofian Assel</v>
          </cell>
          <cell r="D395" t="str">
            <v>1/08/2020</v>
          </cell>
          <cell r="E395">
            <v>45559</v>
          </cell>
          <cell r="F395">
            <v>2023</v>
          </cell>
          <cell r="G395" t="str">
            <v xml:space="preserve">4 Thn 1 Bln 23 hari </v>
          </cell>
          <cell r="H395" t="str">
            <v>Selasa</v>
          </cell>
          <cell r="J395" t="str">
            <v>STRATEGI GURU PJOK DALAM MENUMBUHKAN MINAT BELAJAR SISWA DI SMA NEGERI 5 TIAKUR</v>
          </cell>
          <cell r="K395" t="str">
            <v>sol</v>
          </cell>
          <cell r="L395" t="str">
            <v>unm</v>
          </cell>
          <cell r="M395" t="str">
            <v>lat</v>
          </cell>
          <cell r="N395" t="str">
            <v>tah</v>
          </cell>
          <cell r="O395" t="str">
            <v>huk</v>
          </cell>
          <cell r="Q395">
            <v>140</v>
          </cell>
          <cell r="R395" t="str">
            <v>882</v>
          </cell>
          <cell r="S395" t="str">
            <v>882 / FKIP / 2024</v>
          </cell>
          <cell r="T395">
            <v>0</v>
          </cell>
          <cell r="U395" t="str">
            <v>09 2024</v>
          </cell>
          <cell r="V395" t="str">
            <v>2024</v>
          </cell>
          <cell r="W395">
            <v>7</v>
          </cell>
          <cell r="Y395">
            <v>45349</v>
          </cell>
          <cell r="Z395">
            <v>45419</v>
          </cell>
          <cell r="AA395">
            <v>45449</v>
          </cell>
          <cell r="AB395">
            <v>45469</v>
          </cell>
          <cell r="AC395">
            <v>45559</v>
          </cell>
          <cell r="AD395">
            <v>45559</v>
          </cell>
        </row>
        <row r="396">
          <cell r="A396">
            <v>385</v>
          </cell>
          <cell r="B396">
            <v>202038044</v>
          </cell>
          <cell r="C396" t="str">
            <v>Mohamad Halid Bin Haji</v>
          </cell>
          <cell r="D396" t="str">
            <v>1/08/2020</v>
          </cell>
          <cell r="E396">
            <v>45559</v>
          </cell>
          <cell r="F396">
            <v>2023</v>
          </cell>
          <cell r="G396" t="str">
            <v xml:space="preserve">4 Thn 1 Bln 23 hari </v>
          </cell>
          <cell r="H396" t="str">
            <v>Selasa</v>
          </cell>
          <cell r="J396" t="str">
            <v>PENGARUH LATIHAN KEKUATAN OTOT LENGAN TERHADAP KEMAMPUAN SHOOTING BOLA BASKET PADA TIM BOLA BASKET SMA NEGERI 13 AMBON</v>
          </cell>
          <cell r="K396" t="str">
            <v>fen</v>
          </cell>
          <cell r="L396" t="str">
            <v>hat</v>
          </cell>
          <cell r="M396" t="str">
            <v>has</v>
          </cell>
          <cell r="N396" t="str">
            <v>div</v>
          </cell>
          <cell r="O396" t="str">
            <v>sou</v>
          </cell>
          <cell r="Q396">
            <v>140</v>
          </cell>
          <cell r="R396" t="str">
            <v>883</v>
          </cell>
          <cell r="S396" t="str">
            <v>883 / FKIP / 2024</v>
          </cell>
          <cell r="T396">
            <v>0</v>
          </cell>
          <cell r="U396" t="str">
            <v>09 2024</v>
          </cell>
          <cell r="V396" t="str">
            <v>2024</v>
          </cell>
          <cell r="W396">
            <v>7</v>
          </cell>
          <cell r="Y396">
            <v>45349</v>
          </cell>
          <cell r="Z396">
            <v>45419</v>
          </cell>
          <cell r="AA396">
            <v>45449</v>
          </cell>
          <cell r="AB396">
            <v>45469</v>
          </cell>
          <cell r="AC396">
            <v>45559</v>
          </cell>
          <cell r="AD396">
            <v>45559</v>
          </cell>
        </row>
        <row r="397">
          <cell r="A397">
            <v>386</v>
          </cell>
          <cell r="B397">
            <v>202038045</v>
          </cell>
          <cell r="C397" t="str">
            <v>Muhammad Rizkie Saputra Lahi</v>
          </cell>
          <cell r="D397" t="str">
            <v>1/08/2020</v>
          </cell>
          <cell r="E397">
            <v>45559</v>
          </cell>
          <cell r="F397">
            <v>2023</v>
          </cell>
          <cell r="G397" t="str">
            <v xml:space="preserve">4 Thn 1 Bln 23 hari </v>
          </cell>
          <cell r="H397" t="str">
            <v>Selasa</v>
          </cell>
          <cell r="J397" t="str">
            <v>EFEKTIVITAS PEMBELAJARAN PJOK DENGAN METODE DEMONSTRASI DI SMP NEGERI 2 PIRU</v>
          </cell>
          <cell r="K397" t="str">
            <v>sol</v>
          </cell>
          <cell r="L397" t="str">
            <v>sou</v>
          </cell>
          <cell r="M397" t="str">
            <v>ana</v>
          </cell>
          <cell r="N397" t="str">
            <v>huk</v>
          </cell>
          <cell r="O397" t="str">
            <v>tah</v>
          </cell>
          <cell r="Q397">
            <v>140</v>
          </cell>
          <cell r="R397" t="str">
            <v>884</v>
          </cell>
          <cell r="S397" t="str">
            <v>884 / FKIP / 2024</v>
          </cell>
          <cell r="T397">
            <v>0</v>
          </cell>
          <cell r="U397" t="str">
            <v>09 2024</v>
          </cell>
          <cell r="V397" t="str">
            <v>2024</v>
          </cell>
          <cell r="W397">
            <v>7</v>
          </cell>
          <cell r="Y397">
            <v>45349</v>
          </cell>
          <cell r="Z397">
            <v>45419</v>
          </cell>
          <cell r="AA397">
            <v>45449</v>
          </cell>
          <cell r="AB397">
            <v>45469</v>
          </cell>
          <cell r="AC397">
            <v>45559</v>
          </cell>
          <cell r="AD397">
            <v>45559</v>
          </cell>
        </row>
        <row r="398">
          <cell r="A398">
            <v>387</v>
          </cell>
          <cell r="B398">
            <v>202038046</v>
          </cell>
          <cell r="C398" t="str">
            <v>Valenbert Lalaar</v>
          </cell>
          <cell r="D398" t="str">
            <v>1/08/2020</v>
          </cell>
          <cell r="E398">
            <v>45559</v>
          </cell>
          <cell r="F398">
            <v>2023</v>
          </cell>
          <cell r="G398" t="str">
            <v xml:space="preserve">4 Thn 1 Bln 23 hari </v>
          </cell>
          <cell r="H398" t="str">
            <v>Selasa</v>
          </cell>
          <cell r="J398" t="str">
            <v>HUBUNGAN ANTARA AKTIVITAS OLAHRAGA DAN KESEHATAN MENTAL SISWA DI SMA NEGERI 4 AIR BUAYA</v>
          </cell>
          <cell r="K398" t="str">
            <v>div</v>
          </cell>
          <cell r="L398" t="str">
            <v>mat</v>
          </cell>
          <cell r="M398" t="str">
            <v>rum</v>
          </cell>
          <cell r="N398" t="str">
            <v>sya</v>
          </cell>
          <cell r="O398" t="str">
            <v>tah</v>
          </cell>
          <cell r="Q398">
            <v>140</v>
          </cell>
          <cell r="R398" t="str">
            <v>885</v>
          </cell>
          <cell r="S398" t="str">
            <v>885 / FKIP / 2024</v>
          </cell>
          <cell r="T398">
            <v>0</v>
          </cell>
          <cell r="U398" t="str">
            <v>09 2024</v>
          </cell>
          <cell r="V398" t="str">
            <v>2024</v>
          </cell>
          <cell r="W398">
            <v>7</v>
          </cell>
          <cell r="Y398">
            <v>45349</v>
          </cell>
          <cell r="Z398">
            <v>45419</v>
          </cell>
          <cell r="AA398">
            <v>45449</v>
          </cell>
          <cell r="AB398">
            <v>45469</v>
          </cell>
          <cell r="AC398">
            <v>45559</v>
          </cell>
          <cell r="AD398">
            <v>45559</v>
          </cell>
        </row>
        <row r="399">
          <cell r="A399">
            <v>388</v>
          </cell>
          <cell r="B399">
            <v>202038047</v>
          </cell>
          <cell r="C399" t="str">
            <v>Kumaini Salong</v>
          </cell>
          <cell r="D399" t="str">
            <v>1/08/2020</v>
          </cell>
          <cell r="E399">
            <v>45559</v>
          </cell>
          <cell r="F399">
            <v>2023</v>
          </cell>
          <cell r="G399" t="str">
            <v xml:space="preserve">4 Thn 1 Bln 23 hari </v>
          </cell>
          <cell r="H399" t="str">
            <v>Selasa</v>
          </cell>
          <cell r="J399" t="str">
            <v>STRATEGI PEMBELAJARAN PJOK BERBASIS PROYEK DI SMA NEGERI 6 NAMLEA</v>
          </cell>
          <cell r="K399" t="str">
            <v>sol</v>
          </cell>
          <cell r="L399" t="str">
            <v>huk</v>
          </cell>
          <cell r="M399" t="str">
            <v>fen</v>
          </cell>
          <cell r="N399" t="str">
            <v>div</v>
          </cell>
          <cell r="O399" t="str">
            <v>unm</v>
          </cell>
          <cell r="Q399">
            <v>140</v>
          </cell>
          <cell r="R399" t="str">
            <v>886</v>
          </cell>
          <cell r="S399" t="str">
            <v>886 / FKIP / 2024</v>
          </cell>
          <cell r="T399">
            <v>0</v>
          </cell>
          <cell r="U399" t="str">
            <v>09 2024</v>
          </cell>
          <cell r="V399" t="str">
            <v>2024</v>
          </cell>
          <cell r="W399">
            <v>7</v>
          </cell>
          <cell r="Y399">
            <v>45349</v>
          </cell>
          <cell r="Z399">
            <v>45419</v>
          </cell>
          <cell r="AA399">
            <v>45449</v>
          </cell>
          <cell r="AB399">
            <v>45469</v>
          </cell>
          <cell r="AC399">
            <v>45559</v>
          </cell>
          <cell r="AD399">
            <v>45559</v>
          </cell>
        </row>
        <row r="400">
          <cell r="A400">
            <v>389</v>
          </cell>
          <cell r="B400">
            <v>202038048</v>
          </cell>
          <cell r="C400" t="str">
            <v>Siti Rosmi Sari Palisoa</v>
          </cell>
          <cell r="D400" t="str">
            <v>1/08/2020</v>
          </cell>
          <cell r="E400">
            <v>45559</v>
          </cell>
          <cell r="F400">
            <v>2023</v>
          </cell>
          <cell r="G400" t="str">
            <v xml:space="preserve">4 Thn 1 Bln 23 hari </v>
          </cell>
          <cell r="H400" t="str">
            <v>Selasa</v>
          </cell>
          <cell r="J400" t="str">
            <v>PENGARUH LATIHAN KEKUATAN OTOT LENGAN TERHADAP KETEPATAN PUKULAN GYAKU TSUKI PADA ATLET KARATE SENIOR DOJO SMA NEGERI 6 MALUKU TENGAH</v>
          </cell>
          <cell r="K400" t="str">
            <v>has</v>
          </cell>
          <cell r="L400" t="str">
            <v>lat</v>
          </cell>
          <cell r="M400" t="str">
            <v>ana</v>
          </cell>
          <cell r="N400" t="str">
            <v>sya</v>
          </cell>
          <cell r="O400" t="str">
            <v>unm</v>
          </cell>
          <cell r="Q400">
            <v>140</v>
          </cell>
          <cell r="R400" t="str">
            <v>887</v>
          </cell>
          <cell r="S400" t="str">
            <v>887 / FKIP / 2024</v>
          </cell>
          <cell r="T400">
            <v>0</v>
          </cell>
          <cell r="U400" t="str">
            <v>09 2024</v>
          </cell>
          <cell r="V400" t="str">
            <v>2024</v>
          </cell>
          <cell r="W400">
            <v>7</v>
          </cell>
          <cell r="Y400">
            <v>45349</v>
          </cell>
          <cell r="Z400">
            <v>45419</v>
          </cell>
          <cell r="AA400">
            <v>45449</v>
          </cell>
          <cell r="AB400">
            <v>45469</v>
          </cell>
          <cell r="AC400">
            <v>45559</v>
          </cell>
          <cell r="AD400">
            <v>45559</v>
          </cell>
        </row>
        <row r="401">
          <cell r="A401">
            <v>390</v>
          </cell>
          <cell r="B401">
            <v>202038049</v>
          </cell>
          <cell r="C401" t="str">
            <v>Melianus Lukas Karmezach</v>
          </cell>
          <cell r="D401" t="str">
            <v>1/08/2020</v>
          </cell>
          <cell r="E401">
            <v>45573</v>
          </cell>
          <cell r="F401">
            <v>2023</v>
          </cell>
          <cell r="G401" t="str">
            <v xml:space="preserve">4 Thn 2 Bln 7 hari </v>
          </cell>
          <cell r="H401" t="str">
            <v>Selasa</v>
          </cell>
          <cell r="J401" t="str">
            <v>PENGARUH LATIHAN SPEED AGILITY QUICKNESS (SAC) TERHADAP KECEPATAN TENDANGAN USHIRO MAWASHI ATLET INKANAS DOJO RED-LAND HALONG</v>
          </cell>
          <cell r="K401" t="str">
            <v>sol</v>
          </cell>
          <cell r="L401" t="str">
            <v>mat</v>
          </cell>
          <cell r="M401" t="str">
            <v>rum</v>
          </cell>
          <cell r="N401" t="str">
            <v>has</v>
          </cell>
          <cell r="O401" t="str">
            <v>div</v>
          </cell>
          <cell r="Q401">
            <v>140</v>
          </cell>
          <cell r="R401" t="str">
            <v>920</v>
          </cell>
          <cell r="S401" t="str">
            <v>920 / FKIP / 2024</v>
          </cell>
          <cell r="T401">
            <v>0</v>
          </cell>
          <cell r="U401" t="str">
            <v>10 2024</v>
          </cell>
          <cell r="V401" t="str">
            <v>2024</v>
          </cell>
          <cell r="W401">
            <v>7</v>
          </cell>
          <cell r="Y401">
            <v>45363</v>
          </cell>
          <cell r="Z401">
            <v>45433</v>
          </cell>
          <cell r="AA401">
            <v>45463</v>
          </cell>
          <cell r="AB401">
            <v>45483</v>
          </cell>
          <cell r="AC401">
            <v>45573</v>
          </cell>
          <cell r="AD401">
            <v>45573</v>
          </cell>
        </row>
        <row r="402">
          <cell r="A402">
            <v>391</v>
          </cell>
          <cell r="B402">
            <v>202038050</v>
          </cell>
          <cell r="C402" t="str">
            <v>Naisa Keliata</v>
          </cell>
          <cell r="D402" t="str">
            <v>1/08/2020</v>
          </cell>
          <cell r="E402">
            <v>45573</v>
          </cell>
          <cell r="F402">
            <v>2023</v>
          </cell>
          <cell r="G402" t="str">
            <v xml:space="preserve">4 Thn 2 Bln 7 hari </v>
          </cell>
          <cell r="H402" t="str">
            <v>Selasa</v>
          </cell>
          <cell r="J402" t="str">
            <v>EFEKTIVITAS PENGGUNAAN MEDIA AUDIO-VISUAL DALAM PEMBELAJARAN PJOK DI SMP NEGERI 11 MALUKU TENGAH</v>
          </cell>
          <cell r="K402" t="str">
            <v>ana</v>
          </cell>
          <cell r="L402" t="str">
            <v>lat</v>
          </cell>
          <cell r="M402" t="str">
            <v>fen</v>
          </cell>
          <cell r="N402" t="str">
            <v>has</v>
          </cell>
          <cell r="O402" t="str">
            <v>unm</v>
          </cell>
          <cell r="Q402">
            <v>140</v>
          </cell>
          <cell r="R402" t="str">
            <v>921</v>
          </cell>
          <cell r="S402" t="str">
            <v>921 / FKIP / 2024</v>
          </cell>
          <cell r="T402">
            <v>0</v>
          </cell>
          <cell r="U402" t="str">
            <v>10 2024</v>
          </cell>
          <cell r="V402" t="str">
            <v>2024</v>
          </cell>
          <cell r="W402">
            <v>7</v>
          </cell>
          <cell r="Y402">
            <v>45363</v>
          </cell>
          <cell r="Z402">
            <v>45433</v>
          </cell>
          <cell r="AA402">
            <v>45463</v>
          </cell>
          <cell r="AB402">
            <v>45483</v>
          </cell>
          <cell r="AC402">
            <v>45573</v>
          </cell>
          <cell r="AD402">
            <v>45573</v>
          </cell>
        </row>
        <row r="403">
          <cell r="A403">
            <v>392</v>
          </cell>
          <cell r="B403">
            <v>202038051</v>
          </cell>
          <cell r="C403" t="str">
            <v>Rahmawati Wailussy</v>
          </cell>
          <cell r="D403" t="str">
            <v>1/08/2020</v>
          </cell>
          <cell r="E403">
            <v>45573</v>
          </cell>
          <cell r="F403">
            <v>2023</v>
          </cell>
          <cell r="G403" t="str">
            <v xml:space="preserve">4 Thn 2 Bln 7 hari </v>
          </cell>
          <cell r="H403" t="str">
            <v>Selasa</v>
          </cell>
          <cell r="J403" t="str">
            <v>STUDI DESKRIPTIF MINAT SISWA TERHADAP PELAJARAN PENJAS DI SD NEGERI 99 MALUKU TENGAH</v>
          </cell>
          <cell r="K403" t="str">
            <v>has</v>
          </cell>
          <cell r="L403" t="str">
            <v>sol</v>
          </cell>
          <cell r="M403" t="str">
            <v>fen</v>
          </cell>
          <cell r="N403" t="str">
            <v>sya</v>
          </cell>
          <cell r="O403" t="str">
            <v>tah</v>
          </cell>
          <cell r="Q403">
            <v>140</v>
          </cell>
          <cell r="R403" t="str">
            <v>922</v>
          </cell>
          <cell r="S403" t="str">
            <v>922 / FKIP / 2024</v>
          </cell>
          <cell r="T403">
            <v>0</v>
          </cell>
          <cell r="U403" t="str">
            <v>10 2024</v>
          </cell>
          <cell r="V403" t="str">
            <v>2024</v>
          </cell>
          <cell r="W403">
            <v>7</v>
          </cell>
          <cell r="Y403">
            <v>45363</v>
          </cell>
          <cell r="Z403">
            <v>45433</v>
          </cell>
          <cell r="AA403">
            <v>45463</v>
          </cell>
          <cell r="AB403">
            <v>45483</v>
          </cell>
          <cell r="AC403">
            <v>45573</v>
          </cell>
          <cell r="AD403">
            <v>45573</v>
          </cell>
        </row>
        <row r="404">
          <cell r="A404">
            <v>393</v>
          </cell>
          <cell r="B404">
            <v>202038053</v>
          </cell>
          <cell r="C404" t="str">
            <v>Wilson Tasijawa</v>
          </cell>
          <cell r="D404" t="str">
            <v>1/08/2020</v>
          </cell>
          <cell r="E404">
            <v>45573</v>
          </cell>
          <cell r="F404">
            <v>2023</v>
          </cell>
          <cell r="G404" t="str">
            <v xml:space="preserve">4 Thn 2 Bln 7 hari </v>
          </cell>
          <cell r="H404" t="str">
            <v>Selasa</v>
          </cell>
          <cell r="J404" t="str">
            <v>EFEKTIVITAS PERMAINAN TRADISIONAL DALAM MENINGKATKAN KOORDINASI MOTORIK DI SMP NEGERI 2 MASOHI, KABUPATEN MALUKU TENGAH</v>
          </cell>
          <cell r="K404" t="str">
            <v>sol</v>
          </cell>
          <cell r="L404" t="str">
            <v>hat</v>
          </cell>
          <cell r="M404" t="str">
            <v>lat</v>
          </cell>
          <cell r="N404" t="str">
            <v>sya</v>
          </cell>
          <cell r="O404" t="str">
            <v>sou</v>
          </cell>
          <cell r="Q404">
            <v>140</v>
          </cell>
          <cell r="R404" t="str">
            <v>923</v>
          </cell>
          <cell r="S404" t="str">
            <v>923 / FKIP / 2024</v>
          </cell>
          <cell r="T404">
            <v>0</v>
          </cell>
          <cell r="U404" t="str">
            <v>10 2024</v>
          </cell>
          <cell r="V404" t="str">
            <v>2024</v>
          </cell>
          <cell r="W404">
            <v>7</v>
          </cell>
          <cell r="Y404">
            <v>45363</v>
          </cell>
          <cell r="Z404">
            <v>45433</v>
          </cell>
          <cell r="AA404">
            <v>45463</v>
          </cell>
          <cell r="AB404">
            <v>45483</v>
          </cell>
          <cell r="AC404">
            <v>45573</v>
          </cell>
          <cell r="AD404">
            <v>45573</v>
          </cell>
        </row>
        <row r="405">
          <cell r="A405">
            <v>394</v>
          </cell>
          <cell r="B405">
            <v>202038054</v>
          </cell>
          <cell r="C405" t="str">
            <v>Samuel Romalino Simaela</v>
          </cell>
          <cell r="D405" t="str">
            <v>1/08/2020</v>
          </cell>
          <cell r="E405">
            <v>45573</v>
          </cell>
          <cell r="F405">
            <v>2023</v>
          </cell>
          <cell r="G405" t="str">
            <v xml:space="preserve">4 Thn 2 Bln 7 hari </v>
          </cell>
          <cell r="H405" t="str">
            <v>Selasa</v>
          </cell>
          <cell r="J405" t="str">
            <v>PENGARUH LATIHAN KECEPATAN REAKSI TERHADAP KECEPATAN TENDANGAN MAWASHI GERI PADA ATLET KARATE KOMITE SENIOR FORKI MALUKU</v>
          </cell>
          <cell r="K405" t="str">
            <v>has</v>
          </cell>
          <cell r="L405" t="str">
            <v>unm</v>
          </cell>
          <cell r="M405" t="str">
            <v>sya</v>
          </cell>
          <cell r="N405" t="str">
            <v>lat</v>
          </cell>
          <cell r="O405" t="str">
            <v>huk</v>
          </cell>
          <cell r="Q405">
            <v>140</v>
          </cell>
          <cell r="R405" t="str">
            <v>924</v>
          </cell>
          <cell r="S405" t="str">
            <v>924 / FKIP / 2024</v>
          </cell>
          <cell r="T405">
            <v>0</v>
          </cell>
          <cell r="U405" t="str">
            <v>10 2024</v>
          </cell>
          <cell r="V405" t="str">
            <v>2024</v>
          </cell>
          <cell r="W405">
            <v>7</v>
          </cell>
          <cell r="Y405">
            <v>45363</v>
          </cell>
          <cell r="Z405">
            <v>45433</v>
          </cell>
          <cell r="AA405">
            <v>45463</v>
          </cell>
          <cell r="AB405">
            <v>45483</v>
          </cell>
          <cell r="AC405">
            <v>45573</v>
          </cell>
          <cell r="AD405">
            <v>45573</v>
          </cell>
        </row>
        <row r="406">
          <cell r="A406">
            <v>395</v>
          </cell>
          <cell r="B406">
            <v>202038055</v>
          </cell>
          <cell r="C406" t="str">
            <v>Sanjai Rahman Suatrat</v>
          </cell>
          <cell r="D406" t="str">
            <v>1/08/2020</v>
          </cell>
          <cell r="E406">
            <v>45588</v>
          </cell>
          <cell r="F406">
            <v>2023</v>
          </cell>
          <cell r="G406" t="str">
            <v xml:space="preserve">4 Thn 2 Bln 22 hari </v>
          </cell>
          <cell r="H406" t="str">
            <v>Rabu</v>
          </cell>
          <cell r="J406" t="str">
            <v>STUDI EKSPERIMEN PENGARUH LATIHAN FISIK RINGAN TERHADAP KESEHATAN MENTAL SISWA DI SMA NEGERI 1 TIAKUR</v>
          </cell>
          <cell r="K406" t="str">
            <v>ana</v>
          </cell>
          <cell r="L406" t="str">
            <v>sol</v>
          </cell>
          <cell r="M406" t="str">
            <v>has</v>
          </cell>
          <cell r="N406" t="str">
            <v>sya</v>
          </cell>
          <cell r="O406" t="str">
            <v>tah</v>
          </cell>
          <cell r="Q406">
            <v>140</v>
          </cell>
          <cell r="R406" t="str">
            <v>1022</v>
          </cell>
          <cell r="S406" t="str">
            <v>1022 / FKIP / 2024</v>
          </cell>
          <cell r="T406">
            <v>0</v>
          </cell>
          <cell r="U406" t="str">
            <v>10 2024</v>
          </cell>
          <cell r="V406" t="str">
            <v>2024</v>
          </cell>
          <cell r="W406">
            <v>7</v>
          </cell>
          <cell r="Y406">
            <v>45378</v>
          </cell>
          <cell r="Z406">
            <v>45448</v>
          </cell>
          <cell r="AA406">
            <v>45478</v>
          </cell>
          <cell r="AB406">
            <v>45498</v>
          </cell>
          <cell r="AC406">
            <v>45588</v>
          </cell>
          <cell r="AD406">
            <v>45588</v>
          </cell>
        </row>
        <row r="407">
          <cell r="A407">
            <v>396</v>
          </cell>
          <cell r="B407">
            <v>202038057</v>
          </cell>
          <cell r="C407" t="str">
            <v>Ali Asel</v>
          </cell>
          <cell r="D407" t="str">
            <v>1/08/2020</v>
          </cell>
          <cell r="E407">
            <v>45588</v>
          </cell>
          <cell r="F407">
            <v>2023</v>
          </cell>
          <cell r="G407" t="str">
            <v xml:space="preserve">4 Thn 2 Bln 22 hari </v>
          </cell>
          <cell r="H407" t="str">
            <v>Rabu</v>
          </cell>
          <cell r="J407" t="str">
            <v>EFEKTIVITAS PROGRAM SENAM PAGI DALAM MENINGKATKAN KONSENTRASI BELAJAR SISWA DI SMAN 1 BULA</v>
          </cell>
          <cell r="K407" t="str">
            <v>has</v>
          </cell>
          <cell r="L407" t="str">
            <v>tah</v>
          </cell>
          <cell r="M407" t="str">
            <v>lat</v>
          </cell>
          <cell r="N407" t="str">
            <v>rum</v>
          </cell>
          <cell r="O407" t="str">
            <v>div</v>
          </cell>
          <cell r="Q407">
            <v>140</v>
          </cell>
          <cell r="R407" t="str">
            <v>1023</v>
          </cell>
          <cell r="S407" t="str">
            <v>1023 / FKIP / 2024</v>
          </cell>
          <cell r="T407">
            <v>0</v>
          </cell>
          <cell r="U407" t="str">
            <v>10 2024</v>
          </cell>
          <cell r="V407" t="str">
            <v>2024</v>
          </cell>
          <cell r="W407">
            <v>7</v>
          </cell>
          <cell r="Y407">
            <v>45378</v>
          </cell>
          <cell r="Z407">
            <v>45448</v>
          </cell>
          <cell r="AA407">
            <v>45478</v>
          </cell>
          <cell r="AB407">
            <v>45498</v>
          </cell>
          <cell r="AC407">
            <v>45588</v>
          </cell>
          <cell r="AD407">
            <v>45588</v>
          </cell>
        </row>
        <row r="408">
          <cell r="A408">
            <v>397</v>
          </cell>
          <cell r="B408">
            <v>202038058</v>
          </cell>
          <cell r="C408" t="str">
            <v>Ramly Solissa</v>
          </cell>
          <cell r="D408" t="str">
            <v>1/08/2020</v>
          </cell>
          <cell r="E408">
            <v>45588</v>
          </cell>
          <cell r="F408">
            <v>2023</v>
          </cell>
          <cell r="G408" t="str">
            <v xml:space="preserve">4 Thn 2 Bln 22 hari </v>
          </cell>
          <cell r="H408" t="str">
            <v>Rabu</v>
          </cell>
          <cell r="J408" t="str">
            <v>EFEKTIVITAS SENAM IRAMA DALAM MENINGKATKAN RASA PERCAYA DIRI SISWA SMP NEGERI 1 LANGGUR</v>
          </cell>
          <cell r="K408" t="str">
            <v>sol</v>
          </cell>
          <cell r="L408" t="str">
            <v>lat</v>
          </cell>
          <cell r="M408" t="str">
            <v>fen</v>
          </cell>
          <cell r="N408" t="str">
            <v>has</v>
          </cell>
          <cell r="O408" t="str">
            <v>mat</v>
          </cell>
          <cell r="Q408">
            <v>140</v>
          </cell>
          <cell r="R408" t="str">
            <v>1024</v>
          </cell>
          <cell r="S408" t="str">
            <v>1024 / FKIP / 2024</v>
          </cell>
          <cell r="T408">
            <v>0</v>
          </cell>
          <cell r="U408" t="str">
            <v>10 2024</v>
          </cell>
          <cell r="V408" t="str">
            <v>2024</v>
          </cell>
          <cell r="W408">
            <v>7</v>
          </cell>
          <cell r="Y408">
            <v>45378</v>
          </cell>
          <cell r="Z408">
            <v>45448</v>
          </cell>
          <cell r="AA408">
            <v>45478</v>
          </cell>
          <cell r="AB408">
            <v>45498</v>
          </cell>
          <cell r="AC408">
            <v>45588</v>
          </cell>
          <cell r="AD408">
            <v>45588</v>
          </cell>
        </row>
        <row r="409">
          <cell r="A409">
            <v>398</v>
          </cell>
          <cell r="B409">
            <v>202038059</v>
          </cell>
          <cell r="C409" t="str">
            <v>Ibrahim Rumakat</v>
          </cell>
          <cell r="D409" t="str">
            <v>1/08/2020</v>
          </cell>
          <cell r="E409">
            <v>45603</v>
          </cell>
          <cell r="F409">
            <v>2023</v>
          </cell>
          <cell r="G409" t="str">
            <v xml:space="preserve">4 Thn 3 Bln 6 hari </v>
          </cell>
          <cell r="H409" t="str">
            <v>Kamis</v>
          </cell>
          <cell r="J409" t="str">
            <v>PENGARUH LATIHAN KEKUATAN OTOT LENGAN TERHADAP KETEPATAN LEMPARAN SAMPING DALAM OLAHRAGA SOFTBALL PADA MAHASISWA PENJASKESREK ANGKATAN TAHUN AKADEMIK 2021</v>
          </cell>
          <cell r="K409" t="str">
            <v>has</v>
          </cell>
          <cell r="L409" t="str">
            <v>div</v>
          </cell>
          <cell r="M409" t="str">
            <v>rum</v>
          </cell>
          <cell r="N409" t="str">
            <v>sol</v>
          </cell>
          <cell r="O409" t="str">
            <v>sou</v>
          </cell>
          <cell r="Q409">
            <v>140</v>
          </cell>
          <cell r="R409" t="str">
            <v>1102</v>
          </cell>
          <cell r="S409" t="str">
            <v>1102 / FKIP / 2024</v>
          </cell>
          <cell r="T409">
            <v>0</v>
          </cell>
          <cell r="U409" t="str">
            <v>11 2024</v>
          </cell>
          <cell r="V409" t="str">
            <v>2024</v>
          </cell>
          <cell r="W409">
            <v>7</v>
          </cell>
          <cell r="Y409">
            <v>45393</v>
          </cell>
          <cell r="Z409">
            <v>45463</v>
          </cell>
          <cell r="AA409">
            <v>45493</v>
          </cell>
          <cell r="AB409">
            <v>45513</v>
          </cell>
          <cell r="AC409">
            <v>45603</v>
          </cell>
          <cell r="AD409">
            <v>45603</v>
          </cell>
        </row>
        <row r="410">
          <cell r="A410">
            <v>399</v>
          </cell>
          <cell r="B410">
            <v>202038060</v>
          </cell>
          <cell r="C410" t="str">
            <v>Ahmad Ziran Soulisa</v>
          </cell>
          <cell r="D410" t="str">
            <v>1/08/2020</v>
          </cell>
          <cell r="E410">
            <v>45603</v>
          </cell>
          <cell r="F410">
            <v>2023</v>
          </cell>
          <cell r="G410" t="str">
            <v xml:space="preserve">4 Thn 3 Bln 6 hari </v>
          </cell>
          <cell r="H410" t="str">
            <v>Kamis</v>
          </cell>
          <cell r="J410" t="str">
            <v>STUDI TENTANG PERAN ORANG TUA DALAM MENDUKUNG EKSTRAKURIKULER OLAHRAGA DI SMA NEGERI 7 LANGGUR</v>
          </cell>
          <cell r="K410" t="str">
            <v>ana</v>
          </cell>
          <cell r="L410" t="str">
            <v>unm</v>
          </cell>
          <cell r="M410" t="str">
            <v>sya</v>
          </cell>
          <cell r="N410" t="str">
            <v>lat</v>
          </cell>
          <cell r="O410" t="str">
            <v>huk</v>
          </cell>
          <cell r="Q410">
            <v>140</v>
          </cell>
          <cell r="R410" t="str">
            <v>1103</v>
          </cell>
          <cell r="S410" t="str">
            <v>1103 / FKIP / 2024</v>
          </cell>
          <cell r="T410">
            <v>0</v>
          </cell>
          <cell r="U410" t="str">
            <v>11 2024</v>
          </cell>
          <cell r="V410" t="str">
            <v>2024</v>
          </cell>
          <cell r="W410">
            <v>7</v>
          </cell>
          <cell r="Y410">
            <v>45393</v>
          </cell>
          <cell r="Z410">
            <v>45463</v>
          </cell>
          <cell r="AA410">
            <v>45493</v>
          </cell>
          <cell r="AB410">
            <v>45513</v>
          </cell>
          <cell r="AC410">
            <v>45603</v>
          </cell>
          <cell r="AD410">
            <v>45603</v>
          </cell>
        </row>
        <row r="411">
          <cell r="A411">
            <v>400</v>
          </cell>
          <cell r="B411">
            <v>202038061</v>
          </cell>
          <cell r="C411" t="str">
            <v>Feldes Donald Soulinay</v>
          </cell>
          <cell r="D411" t="str">
            <v>1/08/2020</v>
          </cell>
          <cell r="E411">
            <v>45603</v>
          </cell>
          <cell r="F411">
            <v>2023</v>
          </cell>
          <cell r="G411" t="str">
            <v xml:space="preserve">4 Thn 3 Bln 6 hari </v>
          </cell>
          <cell r="H411" t="str">
            <v>Kamis</v>
          </cell>
          <cell r="J411" t="str">
            <v>STUDI KASUS PENGGUNAAN MEDIA ALAM SEKITAR DALAM PEMBELAJARAN PJOK DI SMA NEGERI 3 TANIMBAR</v>
          </cell>
          <cell r="K411" t="str">
            <v>has</v>
          </cell>
          <cell r="L411" t="str">
            <v>sou</v>
          </cell>
          <cell r="M411" t="str">
            <v>sol</v>
          </cell>
          <cell r="N411" t="str">
            <v>unm</v>
          </cell>
          <cell r="O411" t="str">
            <v>mat</v>
          </cell>
          <cell r="Q411">
            <v>140</v>
          </cell>
          <cell r="R411" t="str">
            <v>1104</v>
          </cell>
          <cell r="S411" t="str">
            <v>1104 / FKIP / 2024</v>
          </cell>
          <cell r="T411">
            <v>0</v>
          </cell>
          <cell r="U411" t="str">
            <v>11 2024</v>
          </cell>
          <cell r="V411" t="str">
            <v>2024</v>
          </cell>
          <cell r="W411">
            <v>7</v>
          </cell>
          <cell r="Y411">
            <v>45393</v>
          </cell>
          <cell r="Z411">
            <v>45463</v>
          </cell>
          <cell r="AA411">
            <v>45493</v>
          </cell>
          <cell r="AB411">
            <v>45513</v>
          </cell>
          <cell r="AC411">
            <v>45603</v>
          </cell>
          <cell r="AD411">
            <v>45603</v>
          </cell>
        </row>
        <row r="412">
          <cell r="A412">
            <v>401</v>
          </cell>
          <cell r="B412">
            <v>202038062</v>
          </cell>
          <cell r="C412" t="str">
            <v>Ramli Kasongat</v>
          </cell>
          <cell r="D412" t="str">
            <v>1/08/2020</v>
          </cell>
          <cell r="E412">
            <v>45603</v>
          </cell>
          <cell r="F412">
            <v>2023</v>
          </cell>
          <cell r="G412" t="str">
            <v xml:space="preserve">4 Thn 3 Bln 6 hari </v>
          </cell>
          <cell r="H412" t="str">
            <v>Kamis</v>
          </cell>
          <cell r="J412" t="str">
            <v>STUDI KASUS: PERAN EKSTRAKURIKULER OLAHRAGA DALAM PEMBENTUKAN KARAKTER DISIPLIN SISWA SMP KRISTEN REHOBOTH AMBON</v>
          </cell>
          <cell r="K412" t="str">
            <v>unm</v>
          </cell>
          <cell r="L412" t="str">
            <v>tah</v>
          </cell>
          <cell r="M412" t="str">
            <v>ana</v>
          </cell>
          <cell r="N412" t="str">
            <v>rum</v>
          </cell>
          <cell r="O412" t="str">
            <v>hat</v>
          </cell>
          <cell r="Q412">
            <v>140</v>
          </cell>
          <cell r="R412" t="str">
            <v>1105</v>
          </cell>
          <cell r="S412" t="str">
            <v>1105 / FKIP / 2024</v>
          </cell>
          <cell r="T412">
            <v>0</v>
          </cell>
          <cell r="U412" t="str">
            <v>11 2024</v>
          </cell>
          <cell r="V412" t="str">
            <v>2024</v>
          </cell>
          <cell r="W412">
            <v>7</v>
          </cell>
          <cell r="Y412">
            <v>45393</v>
          </cell>
          <cell r="Z412">
            <v>45463</v>
          </cell>
          <cell r="AA412">
            <v>45493</v>
          </cell>
          <cell r="AB412">
            <v>45513</v>
          </cell>
          <cell r="AC412">
            <v>45603</v>
          </cell>
          <cell r="AD412">
            <v>45603</v>
          </cell>
        </row>
        <row r="413">
          <cell r="A413">
            <v>402</v>
          </cell>
          <cell r="B413">
            <v>202038063</v>
          </cell>
          <cell r="C413" t="str">
            <v>Julio Chrisyan Sohilait</v>
          </cell>
          <cell r="D413" t="str">
            <v>1/08/2020</v>
          </cell>
          <cell r="E413">
            <v>45603</v>
          </cell>
          <cell r="F413">
            <v>2023</v>
          </cell>
          <cell r="G413" t="str">
            <v xml:space="preserve">4 Thn 3 Bln 6 hari </v>
          </cell>
          <cell r="H413" t="str">
            <v>Kamis</v>
          </cell>
          <cell r="J413" t="str">
            <v>SURVEI TINGKAT KEBUGARAN JASMANI PRAJURIT TNI AL SATUAN KAPAL PATROLI LANTAMAL IX</v>
          </cell>
          <cell r="K413" t="str">
            <v>has</v>
          </cell>
          <cell r="L413" t="str">
            <v>huk</v>
          </cell>
          <cell r="M413" t="str">
            <v>unm</v>
          </cell>
          <cell r="N413" t="str">
            <v>tah</v>
          </cell>
          <cell r="O413" t="str">
            <v>hat</v>
          </cell>
          <cell r="Q413">
            <v>140</v>
          </cell>
          <cell r="R413" t="str">
            <v>1106</v>
          </cell>
          <cell r="S413" t="str">
            <v>1106 / FKIP / 2024</v>
          </cell>
          <cell r="T413">
            <v>0</v>
          </cell>
          <cell r="U413" t="str">
            <v>11 2024</v>
          </cell>
          <cell r="V413" t="str">
            <v>2024</v>
          </cell>
          <cell r="W413">
            <v>7</v>
          </cell>
          <cell r="Y413">
            <v>45393</v>
          </cell>
          <cell r="Z413">
            <v>45463</v>
          </cell>
          <cell r="AA413">
            <v>45493</v>
          </cell>
          <cell r="AB413">
            <v>45513</v>
          </cell>
          <cell r="AC413">
            <v>45603</v>
          </cell>
          <cell r="AD413">
            <v>45603</v>
          </cell>
        </row>
        <row r="414">
          <cell r="A414">
            <v>403</v>
          </cell>
          <cell r="B414">
            <v>202038066</v>
          </cell>
          <cell r="C414" t="str">
            <v>Kasma Fakaubun</v>
          </cell>
          <cell r="D414" t="str">
            <v>1/08/2020</v>
          </cell>
          <cell r="E414">
            <v>45603</v>
          </cell>
          <cell r="F414">
            <v>2023</v>
          </cell>
          <cell r="G414" t="str">
            <v xml:space="preserve">4 Thn 3 Bln 6 hari </v>
          </cell>
          <cell r="H414" t="str">
            <v>Kamis</v>
          </cell>
          <cell r="J414" t="str">
            <v>MENINGKATKAN HASIL BELAJAR LANGKAH BERTURUT (FOOTWORK) PERMAINAN BULU TANGKIS MELALUI METODE DRILL PADA SISWA KELAS VII 1 SMP N 24 AMBON</v>
          </cell>
          <cell r="K414" t="str">
            <v>ana</v>
          </cell>
          <cell r="L414" t="str">
            <v>tah</v>
          </cell>
          <cell r="M414" t="str">
            <v>lat</v>
          </cell>
          <cell r="N414" t="str">
            <v>rum</v>
          </cell>
          <cell r="O414" t="str">
            <v>div</v>
          </cell>
          <cell r="Q414">
            <v>140</v>
          </cell>
          <cell r="R414" t="str">
            <v>1107</v>
          </cell>
          <cell r="S414" t="str">
            <v>1107 / FKIP / 2024</v>
          </cell>
          <cell r="T414">
            <v>0</v>
          </cell>
          <cell r="U414" t="str">
            <v>11 2024</v>
          </cell>
          <cell r="V414" t="str">
            <v>2024</v>
          </cell>
          <cell r="W414">
            <v>7</v>
          </cell>
          <cell r="Y414">
            <v>45393</v>
          </cell>
          <cell r="Z414">
            <v>45463</v>
          </cell>
          <cell r="AA414">
            <v>45493</v>
          </cell>
          <cell r="AB414">
            <v>45513</v>
          </cell>
          <cell r="AC414">
            <v>45603</v>
          </cell>
          <cell r="AD414">
            <v>45603</v>
          </cell>
        </row>
        <row r="415">
          <cell r="A415">
            <v>404</v>
          </cell>
          <cell r="B415">
            <v>202038067</v>
          </cell>
          <cell r="C415" t="str">
            <v>Ansar Kastella</v>
          </cell>
          <cell r="D415" t="str">
            <v>1/08/2020</v>
          </cell>
          <cell r="E415">
            <v>45603</v>
          </cell>
          <cell r="F415">
            <v>2023</v>
          </cell>
          <cell r="G415" t="str">
            <v xml:space="preserve">4 Thn 3 Bln 6 hari </v>
          </cell>
          <cell r="H415" t="str">
            <v>Kamis</v>
          </cell>
          <cell r="J415" t="str">
            <v>EFEKTIVITAS SENAM PAGI TERHADAP KONSENTRASI BELAJAR DI SMP NEGERI 2 TIAKUR</v>
          </cell>
          <cell r="K415" t="str">
            <v>has</v>
          </cell>
          <cell r="L415" t="str">
            <v>mat</v>
          </cell>
          <cell r="M415" t="str">
            <v>ana</v>
          </cell>
          <cell r="N415" t="str">
            <v>huk</v>
          </cell>
          <cell r="O415" t="str">
            <v>hat</v>
          </cell>
          <cell r="Q415">
            <v>140</v>
          </cell>
          <cell r="R415" t="str">
            <v>1108</v>
          </cell>
          <cell r="S415" t="str">
            <v>1108 / FKIP / 2024</v>
          </cell>
          <cell r="T415">
            <v>0</v>
          </cell>
          <cell r="U415" t="str">
            <v>11 2024</v>
          </cell>
          <cell r="V415" t="str">
            <v>2024</v>
          </cell>
          <cell r="W415">
            <v>7</v>
          </cell>
          <cell r="Y415">
            <v>45393</v>
          </cell>
          <cell r="Z415">
            <v>45463</v>
          </cell>
          <cell r="AA415">
            <v>45493</v>
          </cell>
          <cell r="AB415">
            <v>45513</v>
          </cell>
          <cell r="AC415">
            <v>45603</v>
          </cell>
          <cell r="AD415">
            <v>45603</v>
          </cell>
        </row>
        <row r="416">
          <cell r="A416">
            <v>405</v>
          </cell>
          <cell r="B416">
            <v>202038068</v>
          </cell>
          <cell r="C416" t="str">
            <v>Wensislaus Rikhardo Yamlean</v>
          </cell>
          <cell r="D416" t="str">
            <v>1/08/2020</v>
          </cell>
          <cell r="E416">
            <v>45603</v>
          </cell>
          <cell r="F416">
            <v>2023</v>
          </cell>
          <cell r="G416" t="str">
            <v xml:space="preserve">4 Thn 3 Bln 6 hari </v>
          </cell>
          <cell r="H416" t="str">
            <v>Kamis</v>
          </cell>
          <cell r="J416" t="str">
            <v>PENGARUH LATIHAN KEKUATAN OTOT TUNGKAI TERHADAP KEMAMPUAN SERVIS BAWAH DALAM PERMAINAN SEPAK TAKRAW MAHASISWA PENJASKESREK TAHUN AKADEMIK 2019</v>
          </cell>
          <cell r="K416" t="str">
            <v>unm</v>
          </cell>
          <cell r="L416" t="str">
            <v>div</v>
          </cell>
          <cell r="M416" t="str">
            <v>fen</v>
          </cell>
          <cell r="N416" t="str">
            <v>has</v>
          </cell>
          <cell r="O416" t="str">
            <v>sol</v>
          </cell>
          <cell r="Q416">
            <v>140</v>
          </cell>
          <cell r="R416" t="str">
            <v>1109</v>
          </cell>
          <cell r="S416" t="str">
            <v>1109 / FKIP / 2024</v>
          </cell>
          <cell r="T416">
            <v>0</v>
          </cell>
          <cell r="U416" t="str">
            <v>11 2024</v>
          </cell>
          <cell r="V416" t="str">
            <v>2024</v>
          </cell>
          <cell r="W416">
            <v>7</v>
          </cell>
          <cell r="Y416">
            <v>45393</v>
          </cell>
          <cell r="Z416">
            <v>45463</v>
          </cell>
          <cell r="AA416">
            <v>45493</v>
          </cell>
          <cell r="AB416">
            <v>45513</v>
          </cell>
          <cell r="AC416">
            <v>45603</v>
          </cell>
          <cell r="AD416">
            <v>45603</v>
          </cell>
        </row>
        <row r="417">
          <cell r="A417">
            <v>406</v>
          </cell>
          <cell r="B417">
            <v>202038069</v>
          </cell>
          <cell r="C417" t="str">
            <v>Fransisco Marsellona Titabano</v>
          </cell>
          <cell r="D417" t="str">
            <v>1/08/2020</v>
          </cell>
          <cell r="E417">
            <v>45603</v>
          </cell>
          <cell r="F417">
            <v>2023</v>
          </cell>
          <cell r="G417" t="str">
            <v xml:space="preserve">4 Thn 3 Bln 6 hari </v>
          </cell>
          <cell r="H417" t="str">
            <v>Kamis</v>
          </cell>
          <cell r="J417" t="str">
            <v>EVALUASI FASILITAS OLAHRAGA SEKOLAH DI SMA NEGERI 8 NAMLEA</v>
          </cell>
          <cell r="K417" t="str">
            <v>has</v>
          </cell>
          <cell r="L417" t="str">
            <v>hat</v>
          </cell>
          <cell r="M417" t="str">
            <v>fen</v>
          </cell>
          <cell r="N417" t="str">
            <v>div</v>
          </cell>
          <cell r="O417" t="str">
            <v>mat</v>
          </cell>
          <cell r="Q417">
            <v>140</v>
          </cell>
          <cell r="R417" t="str">
            <v>1110</v>
          </cell>
          <cell r="S417" t="str">
            <v>1110 / FKIP / 2024</v>
          </cell>
          <cell r="T417">
            <v>0</v>
          </cell>
          <cell r="U417" t="str">
            <v>11 2024</v>
          </cell>
          <cell r="V417" t="str">
            <v>2024</v>
          </cell>
          <cell r="W417">
            <v>7</v>
          </cell>
          <cell r="Y417">
            <v>45393</v>
          </cell>
          <cell r="Z417">
            <v>45463</v>
          </cell>
          <cell r="AA417">
            <v>45493</v>
          </cell>
          <cell r="AB417">
            <v>45513</v>
          </cell>
          <cell r="AC417">
            <v>45603</v>
          </cell>
          <cell r="AD417">
            <v>45603</v>
          </cell>
        </row>
        <row r="418">
          <cell r="A418">
            <v>407</v>
          </cell>
          <cell r="B418">
            <v>202038070</v>
          </cell>
          <cell r="C418" t="str">
            <v>Silda Sari Maatoke</v>
          </cell>
          <cell r="D418" t="str">
            <v>1/08/2020</v>
          </cell>
          <cell r="E418">
            <v>45603</v>
          </cell>
          <cell r="F418">
            <v>2023</v>
          </cell>
          <cell r="G418" t="str">
            <v xml:space="preserve">4 Thn 3 Bln 6 hari </v>
          </cell>
          <cell r="H418" t="str">
            <v>Kamis</v>
          </cell>
          <cell r="J418" t="str">
            <v>MENINGKATKAN HASIL BELAJAR KAYANG DALAM SENAM LANTAI MELALUI MODEL PEMBELAJARAN INQURI PADA SISWA KELAS XI IIS MAN AMBON</v>
          </cell>
          <cell r="K418" t="str">
            <v>ana</v>
          </cell>
          <cell r="L418" t="str">
            <v>div</v>
          </cell>
          <cell r="M418" t="str">
            <v>rum</v>
          </cell>
          <cell r="N418" t="str">
            <v>sol</v>
          </cell>
          <cell r="O418" t="str">
            <v>sou</v>
          </cell>
          <cell r="Q418">
            <v>140</v>
          </cell>
          <cell r="R418" t="str">
            <v>1111</v>
          </cell>
          <cell r="S418" t="str">
            <v>1111 / FKIP / 2024</v>
          </cell>
          <cell r="T418">
            <v>0</v>
          </cell>
          <cell r="U418" t="str">
            <v>11 2024</v>
          </cell>
          <cell r="V418" t="str">
            <v>2024</v>
          </cell>
          <cell r="W418">
            <v>7</v>
          </cell>
          <cell r="Y418">
            <v>45393</v>
          </cell>
          <cell r="Z418">
            <v>45463</v>
          </cell>
          <cell r="AA418">
            <v>45493</v>
          </cell>
          <cell r="AB418">
            <v>45513</v>
          </cell>
          <cell r="AC418">
            <v>45603</v>
          </cell>
          <cell r="AD418">
            <v>45603</v>
          </cell>
        </row>
        <row r="419">
          <cell r="A419">
            <v>408</v>
          </cell>
          <cell r="B419">
            <v>202038075</v>
          </cell>
          <cell r="C419" t="str">
            <v>Gieska Felyn Silahoy</v>
          </cell>
          <cell r="D419" t="str">
            <v>1/08/2020</v>
          </cell>
          <cell r="E419">
            <v>45603</v>
          </cell>
          <cell r="F419">
            <v>2023</v>
          </cell>
          <cell r="G419" t="str">
            <v xml:space="preserve">4 Thn 3 Bln 6 hari </v>
          </cell>
          <cell r="H419" t="str">
            <v>Kamis</v>
          </cell>
          <cell r="J419" t="str">
            <v>PENGARUH LATIHAN KEKUATAN OTOT TUNGKAI TERHADAP LARI SPRIN 200 METER TERHADAP ATLET LOPURISA RUN CLUB</v>
          </cell>
          <cell r="K419" t="str">
            <v>sya</v>
          </cell>
          <cell r="L419" t="str">
            <v>sol</v>
          </cell>
          <cell r="M419" t="str">
            <v>ana</v>
          </cell>
          <cell r="N419" t="str">
            <v>lat</v>
          </cell>
          <cell r="O419" t="str">
            <v>unm</v>
          </cell>
          <cell r="Q419">
            <v>140</v>
          </cell>
          <cell r="R419" t="str">
            <v>1112</v>
          </cell>
          <cell r="S419" t="str">
            <v>1112 / FKIP / 2024</v>
          </cell>
          <cell r="T419">
            <v>0</v>
          </cell>
          <cell r="U419" t="str">
            <v>11 2024</v>
          </cell>
          <cell r="V419" t="str">
            <v>2024</v>
          </cell>
          <cell r="W419">
            <v>7</v>
          </cell>
          <cell r="Y419">
            <v>45393</v>
          </cell>
          <cell r="Z419">
            <v>45463</v>
          </cell>
          <cell r="AA419">
            <v>45493</v>
          </cell>
          <cell r="AB419">
            <v>45513</v>
          </cell>
          <cell r="AC419">
            <v>45603</v>
          </cell>
          <cell r="AD419">
            <v>45603</v>
          </cell>
        </row>
        <row r="420">
          <cell r="A420">
            <v>409</v>
          </cell>
          <cell r="B420">
            <v>202038076</v>
          </cell>
          <cell r="C420" t="str">
            <v>Frangky Yataluan</v>
          </cell>
          <cell r="D420" t="str">
            <v>1/08/2020</v>
          </cell>
          <cell r="E420">
            <v>45631</v>
          </cell>
          <cell r="F420">
            <v>2023</v>
          </cell>
          <cell r="G420" t="str">
            <v xml:space="preserve">4 Thn 4 Bln 4 hari </v>
          </cell>
          <cell r="H420" t="str">
            <v>Kamis</v>
          </cell>
          <cell r="J420" t="str">
            <v>STUDI KASUS: STRATEGI GURU PJOK DALAM PEMBELAJARAN OUTDOOR DI SMA NEGERI 2 TUAL</v>
          </cell>
          <cell r="K420" t="str">
            <v>unm</v>
          </cell>
          <cell r="L420" t="str">
            <v>sou</v>
          </cell>
          <cell r="M420" t="str">
            <v>ana</v>
          </cell>
          <cell r="N420" t="str">
            <v>sol</v>
          </cell>
          <cell r="O420" t="str">
            <v>tah</v>
          </cell>
          <cell r="Q420">
            <v>140</v>
          </cell>
          <cell r="R420" t="str">
            <v>1196</v>
          </cell>
          <cell r="S420" t="str">
            <v>1196 / FKIP / 2024</v>
          </cell>
          <cell r="T420">
            <v>0</v>
          </cell>
          <cell r="U420" t="str">
            <v>12 2024</v>
          </cell>
          <cell r="V420" t="str">
            <v>2024</v>
          </cell>
          <cell r="W420">
            <v>7</v>
          </cell>
          <cell r="Y420">
            <v>45421</v>
          </cell>
          <cell r="Z420">
            <v>45491</v>
          </cell>
          <cell r="AA420">
            <v>45521</v>
          </cell>
          <cell r="AB420">
            <v>45541</v>
          </cell>
          <cell r="AC420">
            <v>45631</v>
          </cell>
          <cell r="AD420">
            <v>45631</v>
          </cell>
        </row>
        <row r="421">
          <cell r="A421">
            <v>410</v>
          </cell>
          <cell r="B421">
            <v>202038077</v>
          </cell>
          <cell r="C421" t="str">
            <v>Frans Maketake</v>
          </cell>
          <cell r="D421" t="str">
            <v>1/08/2020</v>
          </cell>
          <cell r="E421">
            <v>45631</v>
          </cell>
          <cell r="F421">
            <v>2023</v>
          </cell>
          <cell r="G421" t="str">
            <v xml:space="preserve">4 Thn 4 Bln 4 hari </v>
          </cell>
          <cell r="H421" t="str">
            <v>Kamis</v>
          </cell>
          <cell r="J421" t="str">
            <v>STUDI TENTANG SARANA OLAHRAGA DI SEKOLAH PINGGIRAN DI SMA NEGERI 9 LANGGUR</v>
          </cell>
          <cell r="K421" t="str">
            <v>sya</v>
          </cell>
          <cell r="L421" t="str">
            <v>unm</v>
          </cell>
          <cell r="M421" t="str">
            <v>fen</v>
          </cell>
          <cell r="N421" t="str">
            <v>rum</v>
          </cell>
          <cell r="O421" t="str">
            <v>tah</v>
          </cell>
          <cell r="Q421">
            <v>140</v>
          </cell>
          <cell r="R421" t="str">
            <v>1197</v>
          </cell>
          <cell r="S421" t="str">
            <v>1197 / FKIP / 2024</v>
          </cell>
          <cell r="T421">
            <v>0</v>
          </cell>
          <cell r="U421" t="str">
            <v>12 2024</v>
          </cell>
          <cell r="V421" t="str">
            <v>2024</v>
          </cell>
          <cell r="W421">
            <v>7</v>
          </cell>
          <cell r="Y421">
            <v>45421</v>
          </cell>
          <cell r="Z421">
            <v>45491</v>
          </cell>
          <cell r="AA421">
            <v>45521</v>
          </cell>
          <cell r="AB421">
            <v>45541</v>
          </cell>
          <cell r="AC421">
            <v>45631</v>
          </cell>
          <cell r="AD421">
            <v>45631</v>
          </cell>
        </row>
        <row r="422">
          <cell r="A422">
            <v>411</v>
          </cell>
          <cell r="B422">
            <v>202038078</v>
          </cell>
          <cell r="C422" t="str">
            <v>Rinaldi Baliman</v>
          </cell>
          <cell r="D422" t="str">
            <v>1/08/2020</v>
          </cell>
          <cell r="E422">
            <v>45631</v>
          </cell>
          <cell r="F422">
            <v>2023</v>
          </cell>
          <cell r="G422" t="str">
            <v xml:space="preserve">4 Thn 4 Bln 4 hari </v>
          </cell>
          <cell r="H422" t="str">
            <v>Kamis</v>
          </cell>
          <cell r="J422" t="str">
            <v>EVALUASI KURIKULUM PJOK DALAM PENINGKATAN KOMPETENSI GERAK DASAR DI SMA NEGERI 7 PIRU</v>
          </cell>
          <cell r="K422" t="str">
            <v>ana</v>
          </cell>
          <cell r="L422" t="str">
            <v>sou</v>
          </cell>
          <cell r="M422" t="str">
            <v>sol</v>
          </cell>
          <cell r="N422" t="str">
            <v>unm</v>
          </cell>
          <cell r="O422" t="str">
            <v>mat</v>
          </cell>
          <cell r="Q422">
            <v>140</v>
          </cell>
          <cell r="R422" t="str">
            <v>1198</v>
          </cell>
          <cell r="S422" t="str">
            <v>1198 / FKIP / 2024</v>
          </cell>
          <cell r="T422">
            <v>0</v>
          </cell>
          <cell r="U422" t="str">
            <v>12 2024</v>
          </cell>
          <cell r="V422" t="str">
            <v>2024</v>
          </cell>
          <cell r="W422">
            <v>7</v>
          </cell>
          <cell r="Y422">
            <v>45421</v>
          </cell>
          <cell r="Z422">
            <v>45491</v>
          </cell>
          <cell r="AA422">
            <v>45521</v>
          </cell>
          <cell r="AB422">
            <v>45541</v>
          </cell>
          <cell r="AC422">
            <v>45631</v>
          </cell>
          <cell r="AD422">
            <v>45631</v>
          </cell>
        </row>
        <row r="423">
          <cell r="A423">
            <v>412</v>
          </cell>
          <cell r="B423">
            <v>202038079</v>
          </cell>
          <cell r="C423" t="str">
            <v>Riski Z Tuny</v>
          </cell>
          <cell r="D423" t="str">
            <v>1/08/2020</v>
          </cell>
          <cell r="E423">
            <v>45631</v>
          </cell>
          <cell r="F423">
            <v>2023</v>
          </cell>
          <cell r="G423" t="str">
            <v xml:space="preserve">4 Thn 4 Bln 4 hari </v>
          </cell>
          <cell r="H423" t="str">
            <v>Kamis</v>
          </cell>
          <cell r="J423" t="str">
            <v>PENGARUH LATIHAN KELINCAHAN TERHADAP KEMAMPUAN MENGGIRING BOLA PADA CLUB SEPAK BOLA KOIJABI</v>
          </cell>
          <cell r="K423" t="str">
            <v>sya</v>
          </cell>
          <cell r="L423" t="str">
            <v>tah</v>
          </cell>
          <cell r="M423" t="str">
            <v>has</v>
          </cell>
          <cell r="N423" t="str">
            <v>sol</v>
          </cell>
          <cell r="O423" t="str">
            <v>huk</v>
          </cell>
          <cell r="Q423">
            <v>140</v>
          </cell>
          <cell r="R423" t="str">
            <v>1199</v>
          </cell>
          <cell r="S423" t="str">
            <v>1199 / FKIP / 2024</v>
          </cell>
          <cell r="T423">
            <v>0</v>
          </cell>
          <cell r="U423" t="str">
            <v>12 2024</v>
          </cell>
          <cell r="V423" t="str">
            <v>2024</v>
          </cell>
          <cell r="W423">
            <v>7</v>
          </cell>
          <cell r="Y423">
            <v>45421</v>
          </cell>
          <cell r="Z423">
            <v>45491</v>
          </cell>
          <cell r="AA423">
            <v>45521</v>
          </cell>
          <cell r="AB423">
            <v>45541</v>
          </cell>
          <cell r="AC423">
            <v>45631</v>
          </cell>
          <cell r="AD423">
            <v>45631</v>
          </cell>
        </row>
        <row r="424">
          <cell r="A424">
            <v>413</v>
          </cell>
          <cell r="B424">
            <v>202038080</v>
          </cell>
          <cell r="C424" t="str">
            <v>Nur Halisa Wairooy</v>
          </cell>
          <cell r="D424" t="str">
            <v>1/08/2020</v>
          </cell>
          <cell r="E424">
            <v>45631</v>
          </cell>
          <cell r="F424">
            <v>2023</v>
          </cell>
          <cell r="G424" t="str">
            <v xml:space="preserve">4 Thn 4 Bln 4 hari </v>
          </cell>
          <cell r="H424" t="str">
            <v>Kamis</v>
          </cell>
          <cell r="J424" t="str">
            <v>MENINGKATKAN  HASIL BELAJAR TEKNIK SMASH DALAM PERMAINAN BULU TANGKIS MELALUI MODEL PEMBELAJARAN  KOOPERATIF TIPE STAD PADA SISWA KELAS IX SMP NEGERI 72 MALUKU TENGAH</v>
          </cell>
          <cell r="K424" t="str">
            <v>unm</v>
          </cell>
          <cell r="L424" t="str">
            <v>huk</v>
          </cell>
          <cell r="M424" t="str">
            <v>ana</v>
          </cell>
          <cell r="N424" t="str">
            <v>tah</v>
          </cell>
          <cell r="O424" t="str">
            <v>div</v>
          </cell>
          <cell r="Q424">
            <v>140</v>
          </cell>
          <cell r="R424" t="str">
            <v>1200</v>
          </cell>
          <cell r="S424" t="str">
            <v>1200 / FKIP / 2024</v>
          </cell>
          <cell r="T424">
            <v>0</v>
          </cell>
          <cell r="U424" t="str">
            <v>12 2024</v>
          </cell>
          <cell r="V424" t="str">
            <v>2024</v>
          </cell>
          <cell r="W424">
            <v>7</v>
          </cell>
          <cell r="Y424">
            <v>45421</v>
          </cell>
          <cell r="Z424">
            <v>45491</v>
          </cell>
          <cell r="AA424">
            <v>45521</v>
          </cell>
          <cell r="AB424">
            <v>45541</v>
          </cell>
          <cell r="AC424">
            <v>45631</v>
          </cell>
          <cell r="AD424">
            <v>45631</v>
          </cell>
        </row>
        <row r="425">
          <cell r="A425">
            <v>414</v>
          </cell>
          <cell r="B425">
            <v>202038082</v>
          </cell>
          <cell r="C425" t="str">
            <v>Roberto Tolau</v>
          </cell>
          <cell r="D425" t="str">
            <v>1/08/2020</v>
          </cell>
          <cell r="E425">
            <v>45631</v>
          </cell>
          <cell r="F425">
            <v>2023</v>
          </cell>
          <cell r="G425" t="str">
            <v xml:space="preserve">4 Thn 4 Bln 4 hari </v>
          </cell>
          <cell r="H425" t="str">
            <v>Kamis</v>
          </cell>
          <cell r="J425" t="str">
            <v>MENINGKATKAN HASIL BELAJAR MENGGIRING DALAM PERMAINAN SEPAK BOLA MELALUI MODEL PEMBELAJARAN KOOPERATIF TIPE JIGSAW PADA SISWA KELAS IV SD NEGERI 6 KABUPATEN SERAM TIMUR</v>
          </cell>
          <cell r="K425" t="str">
            <v>sya</v>
          </cell>
          <cell r="L425" t="str">
            <v>div</v>
          </cell>
          <cell r="M425" t="str">
            <v>lat</v>
          </cell>
          <cell r="N425" t="str">
            <v>unm</v>
          </cell>
          <cell r="O425" t="str">
            <v>mat</v>
          </cell>
          <cell r="Q425">
            <v>140</v>
          </cell>
          <cell r="R425" t="str">
            <v>1201</v>
          </cell>
          <cell r="S425" t="str">
            <v>1201 / FKIP / 2024</v>
          </cell>
          <cell r="T425">
            <v>0</v>
          </cell>
          <cell r="U425" t="str">
            <v>12 2024</v>
          </cell>
          <cell r="V425" t="str">
            <v>2024</v>
          </cell>
          <cell r="W425">
            <v>7</v>
          </cell>
          <cell r="Y425">
            <v>45421</v>
          </cell>
          <cell r="Z425">
            <v>45491</v>
          </cell>
          <cell r="AA425">
            <v>45521</v>
          </cell>
          <cell r="AB425">
            <v>45541</v>
          </cell>
          <cell r="AC425">
            <v>45631</v>
          </cell>
          <cell r="AD425">
            <v>45631</v>
          </cell>
        </row>
        <row r="426">
          <cell r="A426">
            <v>415</v>
          </cell>
          <cell r="B426">
            <v>202038083</v>
          </cell>
          <cell r="C426" t="str">
            <v>Stanislaus Feli Muni Rumyaan</v>
          </cell>
          <cell r="D426" t="str">
            <v>1/08/2020</v>
          </cell>
          <cell r="E426">
            <v>45631</v>
          </cell>
          <cell r="F426">
            <v>2023</v>
          </cell>
          <cell r="G426" t="str">
            <v xml:space="preserve">4 Thn 4 Bln 4 hari </v>
          </cell>
          <cell r="H426" t="str">
            <v>Kamis</v>
          </cell>
          <cell r="J426" t="str">
            <v>MENINGKATKAN HASIL BELAJAR MENGGIRING DALAM PERMAINAN SEPAK BOLA MELALUI MODEL PEMBELAJARAN KOOPERATIF TIPE JIGSAW PADA SISWA KELAS V SD NEGERI LENGGA KABUPATEN MALUKU TENGGARA</v>
          </cell>
          <cell r="K426" t="str">
            <v>ana</v>
          </cell>
          <cell r="L426" t="str">
            <v>huk</v>
          </cell>
          <cell r="M426" t="str">
            <v>unm</v>
          </cell>
          <cell r="N426" t="str">
            <v>tah</v>
          </cell>
          <cell r="O426" t="str">
            <v>hat</v>
          </cell>
          <cell r="Q426">
            <v>140</v>
          </cell>
          <cell r="R426" t="str">
            <v>1202</v>
          </cell>
          <cell r="S426" t="str">
            <v>1202 / FKIP / 2024</v>
          </cell>
          <cell r="T426">
            <v>0</v>
          </cell>
          <cell r="U426" t="str">
            <v>12 2024</v>
          </cell>
          <cell r="V426" t="str">
            <v>2024</v>
          </cell>
          <cell r="W426">
            <v>7</v>
          </cell>
          <cell r="Y426">
            <v>45421</v>
          </cell>
          <cell r="Z426">
            <v>45491</v>
          </cell>
          <cell r="AA426">
            <v>45521</v>
          </cell>
          <cell r="AB426">
            <v>45541</v>
          </cell>
          <cell r="AC426">
            <v>45631</v>
          </cell>
          <cell r="AD426">
            <v>45631</v>
          </cell>
        </row>
        <row r="427">
          <cell r="A427">
            <v>416</v>
          </cell>
          <cell r="B427">
            <v>202038084</v>
          </cell>
          <cell r="C427" t="str">
            <v>Evan Letlora</v>
          </cell>
          <cell r="D427" t="str">
            <v>1/08/2020</v>
          </cell>
          <cell r="E427">
            <v>45631</v>
          </cell>
          <cell r="F427">
            <v>2023</v>
          </cell>
          <cell r="G427" t="str">
            <v xml:space="preserve">4 Thn 4 Bln 4 hari </v>
          </cell>
          <cell r="H427" t="str">
            <v>Kamis</v>
          </cell>
          <cell r="J427" t="str">
            <v>STUDI KOMPARATIF GAYA MENGAJAR GURU PJOK DI SMP NEGERI 1 TIAKUR DAN SMP NEGERI 2 MOA, KABUPATEN MALUKU BARAT DAYA</v>
          </cell>
          <cell r="K427" t="str">
            <v>sya</v>
          </cell>
          <cell r="L427" t="str">
            <v>sou</v>
          </cell>
          <cell r="M427" t="str">
            <v>rum</v>
          </cell>
          <cell r="N427" t="str">
            <v>tah</v>
          </cell>
          <cell r="O427" t="str">
            <v>div</v>
          </cell>
          <cell r="Q427">
            <v>140</v>
          </cell>
          <cell r="R427" t="str">
            <v>1203</v>
          </cell>
          <cell r="S427" t="str">
            <v>1203 / FKIP / 2024</v>
          </cell>
          <cell r="T427">
            <v>0</v>
          </cell>
          <cell r="U427" t="str">
            <v>12 2024</v>
          </cell>
          <cell r="V427" t="str">
            <v>2024</v>
          </cell>
          <cell r="W427">
            <v>7</v>
          </cell>
          <cell r="Y427">
            <v>45421</v>
          </cell>
          <cell r="Z427">
            <v>45491</v>
          </cell>
          <cell r="AA427">
            <v>45521</v>
          </cell>
          <cell r="AB427">
            <v>45541</v>
          </cell>
          <cell r="AC427">
            <v>45631</v>
          </cell>
          <cell r="AD427">
            <v>45631</v>
          </cell>
        </row>
        <row r="428">
          <cell r="A428">
            <v>417</v>
          </cell>
          <cell r="B428">
            <v>202038085</v>
          </cell>
          <cell r="C428" t="str">
            <v>Haris Rumoga</v>
          </cell>
          <cell r="D428" t="str">
            <v>1/08/2020</v>
          </cell>
          <cell r="E428">
            <v>45631</v>
          </cell>
          <cell r="F428">
            <v>2023</v>
          </cell>
          <cell r="G428" t="str">
            <v xml:space="preserve">4 Thn 4 Bln 4 hari </v>
          </cell>
          <cell r="H428" t="str">
            <v>Kamis</v>
          </cell>
          <cell r="J428" t="str">
            <v>EVALUASI PROGRAM PEMBINAAN ATLET PELAJAR DI SMA NEGERI 5 NAMLEA</v>
          </cell>
          <cell r="K428" t="str">
            <v>unm</v>
          </cell>
          <cell r="L428" t="str">
            <v>mat</v>
          </cell>
          <cell r="M428" t="str">
            <v>fen</v>
          </cell>
          <cell r="N428" t="str">
            <v>huk</v>
          </cell>
          <cell r="O428" t="str">
            <v>div</v>
          </cell>
          <cell r="Q428">
            <v>140</v>
          </cell>
          <cell r="R428" t="str">
            <v>1204</v>
          </cell>
          <cell r="S428" t="str">
            <v>1204 / FKIP / 2024</v>
          </cell>
          <cell r="T428">
            <v>0</v>
          </cell>
          <cell r="U428" t="str">
            <v>12 2024</v>
          </cell>
          <cell r="V428" t="str">
            <v>2024</v>
          </cell>
          <cell r="W428">
            <v>7</v>
          </cell>
          <cell r="Y428">
            <v>45421</v>
          </cell>
          <cell r="Z428">
            <v>45491</v>
          </cell>
          <cell r="AA428">
            <v>45521</v>
          </cell>
          <cell r="AB428">
            <v>45541</v>
          </cell>
          <cell r="AC428">
            <v>45631</v>
          </cell>
          <cell r="AD428">
            <v>45631</v>
          </cell>
        </row>
        <row r="429">
          <cell r="A429">
            <v>418</v>
          </cell>
          <cell r="B429">
            <v>202038087</v>
          </cell>
          <cell r="C429" t="str">
            <v>Adita Pelu</v>
          </cell>
          <cell r="D429" t="str">
            <v>1/08/2020</v>
          </cell>
          <cell r="E429">
            <v>45631</v>
          </cell>
          <cell r="F429">
            <v>2023</v>
          </cell>
          <cell r="G429" t="str">
            <v xml:space="preserve">4 Thn 4 Bln 4 hari </v>
          </cell>
          <cell r="H429" t="str">
            <v>Kamis</v>
          </cell>
          <cell r="J429" t="str">
            <v>PENGARUH LATIHAN KESEIMBANGAN TERHADAP KOORDINASI TUBUH SISWA SMP NEGERI 1 MOA</v>
          </cell>
          <cell r="K429" t="str">
            <v>sya</v>
          </cell>
          <cell r="L429" t="str">
            <v>huk</v>
          </cell>
          <cell r="M429" t="str">
            <v>unm</v>
          </cell>
          <cell r="N429" t="str">
            <v>div</v>
          </cell>
          <cell r="O429" t="str">
            <v>sou</v>
          </cell>
          <cell r="Q429">
            <v>140</v>
          </cell>
          <cell r="R429" t="str">
            <v>1205</v>
          </cell>
          <cell r="S429" t="str">
            <v>1205 / FKIP / 2024</v>
          </cell>
          <cell r="T429">
            <v>0</v>
          </cell>
          <cell r="U429" t="str">
            <v>12 2024</v>
          </cell>
          <cell r="V429" t="str">
            <v>2024</v>
          </cell>
          <cell r="W429">
            <v>7</v>
          </cell>
          <cell r="Y429">
            <v>45421</v>
          </cell>
          <cell r="Z429">
            <v>45491</v>
          </cell>
          <cell r="AA429">
            <v>45521</v>
          </cell>
          <cell r="AB429">
            <v>45541</v>
          </cell>
          <cell r="AC429">
            <v>45631</v>
          </cell>
          <cell r="AD429">
            <v>45631</v>
          </cell>
        </row>
        <row r="430">
          <cell r="A430">
            <v>419</v>
          </cell>
          <cell r="B430">
            <v>201838015</v>
          </cell>
          <cell r="C430" t="str">
            <v>Rian B. Wonmaly</v>
          </cell>
          <cell r="D430" t="str">
            <v>1/08/2018</v>
          </cell>
          <cell r="E430">
            <v>45302</v>
          </cell>
          <cell r="F430">
            <v>2024</v>
          </cell>
          <cell r="G430" t="str">
            <v xml:space="preserve">5 Thn 5 Bln 10 hari </v>
          </cell>
          <cell r="H430" t="str">
            <v>Kamis</v>
          </cell>
          <cell r="J430" t="str">
            <v>EVALUASI PROGRAM PJOK KURIKULUM MERDEKA DI SMP NEGERI 5 TUAL</v>
          </cell>
          <cell r="K430" t="str">
            <v>ana</v>
          </cell>
          <cell r="L430" t="str">
            <v>mat</v>
          </cell>
          <cell r="M430" t="str">
            <v>fen</v>
          </cell>
          <cell r="N430" t="str">
            <v>huk</v>
          </cell>
          <cell r="O430" t="str">
            <v>tah</v>
          </cell>
          <cell r="Q430">
            <v>140</v>
          </cell>
          <cell r="R430">
            <v>11</v>
          </cell>
          <cell r="S430" t="str">
            <v>11 / FKIP / 2024</v>
          </cell>
          <cell r="T430">
            <v>0</v>
          </cell>
          <cell r="U430" t="str">
            <v>01 2024</v>
          </cell>
          <cell r="V430" t="str">
            <v>2024</v>
          </cell>
          <cell r="W430">
            <v>7</v>
          </cell>
          <cell r="Y430">
            <v>45092</v>
          </cell>
          <cell r="Z430">
            <v>45162</v>
          </cell>
          <cell r="AA430">
            <v>45192</v>
          </cell>
          <cell r="AB430">
            <v>45212</v>
          </cell>
          <cell r="AC430">
            <v>45302</v>
          </cell>
          <cell r="AD430">
            <v>45302</v>
          </cell>
        </row>
        <row r="431">
          <cell r="A431">
            <v>420</v>
          </cell>
          <cell r="B431">
            <v>201838157</v>
          </cell>
          <cell r="C431" t="str">
            <v>Waode Safianti</v>
          </cell>
          <cell r="D431" t="str">
            <v>1/08/2018</v>
          </cell>
          <cell r="E431">
            <v>45302</v>
          </cell>
          <cell r="F431">
            <v>2024</v>
          </cell>
          <cell r="G431" t="str">
            <v xml:space="preserve">5 Thn 5 Bln 10 hari </v>
          </cell>
          <cell r="H431" t="str">
            <v>Kamis</v>
          </cell>
          <cell r="J431" t="str">
            <v>MENINGKATKAN HASIL BELAJAR KESEHATAN PRIBADI MELALUI MODEL PEMBELAJARAN KOOPERATIF TIPE JIGSAW PADA SISWA KELAS IV SD NEGERI TALAGA PANGE</v>
          </cell>
          <cell r="K431" t="str">
            <v>sya</v>
          </cell>
          <cell r="L431" t="str">
            <v>mat</v>
          </cell>
          <cell r="M431" t="str">
            <v>unm</v>
          </cell>
          <cell r="N431" t="str">
            <v>huk</v>
          </cell>
          <cell r="O431" t="str">
            <v>div</v>
          </cell>
          <cell r="Q431">
            <v>140</v>
          </cell>
          <cell r="R431">
            <v>12</v>
          </cell>
          <cell r="S431" t="str">
            <v>12 / FKIP / 2024</v>
          </cell>
          <cell r="T431">
            <v>0</v>
          </cell>
          <cell r="U431" t="str">
            <v>01 2024</v>
          </cell>
          <cell r="V431" t="str">
            <v>2024</v>
          </cell>
          <cell r="W431">
            <v>7</v>
          </cell>
          <cell r="Y431">
            <v>45092</v>
          </cell>
          <cell r="Z431">
            <v>45162</v>
          </cell>
          <cell r="AA431">
            <v>45192</v>
          </cell>
          <cell r="AB431">
            <v>45212</v>
          </cell>
          <cell r="AC431">
            <v>45302</v>
          </cell>
          <cell r="AD431">
            <v>45302</v>
          </cell>
        </row>
        <row r="432">
          <cell r="A432">
            <v>421</v>
          </cell>
          <cell r="B432">
            <v>201838206</v>
          </cell>
          <cell r="C432" t="str">
            <v>Yakob Alexander Rumteh</v>
          </cell>
          <cell r="D432" t="str">
            <v>1/08/2018</v>
          </cell>
          <cell r="E432">
            <v>45302</v>
          </cell>
          <cell r="F432">
            <v>2024</v>
          </cell>
          <cell r="G432" t="str">
            <v xml:space="preserve">5 Thn 5 Bln 10 hari </v>
          </cell>
          <cell r="H432" t="str">
            <v>Kamis</v>
          </cell>
          <cell r="J432" t="str">
            <v>PENGARUH LATIHAN KETAHANAN OTOT TUNGKAI TERHADAP KEMAMPUAN TENDANGAN LURUS PADA ATLET WUSHU SANDA CLUB UNPATTI</v>
          </cell>
          <cell r="K432" t="str">
            <v>unm</v>
          </cell>
          <cell r="L432" t="str">
            <v>hat</v>
          </cell>
          <cell r="M432" t="str">
            <v>has</v>
          </cell>
          <cell r="N432" t="str">
            <v>div</v>
          </cell>
          <cell r="O432" t="str">
            <v>sou</v>
          </cell>
          <cell r="Q432">
            <v>140</v>
          </cell>
          <cell r="R432">
            <v>13</v>
          </cell>
          <cell r="S432" t="str">
            <v>13 / FKIP / 2024</v>
          </cell>
          <cell r="T432">
            <v>0</v>
          </cell>
          <cell r="U432" t="str">
            <v>01 2024</v>
          </cell>
          <cell r="V432" t="str">
            <v>2024</v>
          </cell>
          <cell r="W432">
            <v>7</v>
          </cell>
          <cell r="Y432">
            <v>45092</v>
          </cell>
          <cell r="Z432">
            <v>45162</v>
          </cell>
          <cell r="AA432">
            <v>45192</v>
          </cell>
          <cell r="AB432">
            <v>45212</v>
          </cell>
          <cell r="AC432">
            <v>45302</v>
          </cell>
          <cell r="AD432">
            <v>45302</v>
          </cell>
        </row>
        <row r="433">
          <cell r="A433">
            <v>422</v>
          </cell>
          <cell r="B433">
            <v>201838160</v>
          </cell>
          <cell r="C433" t="str">
            <v>Rio Hukunala</v>
          </cell>
          <cell r="D433" t="str">
            <v>1/08/2018</v>
          </cell>
          <cell r="E433">
            <v>45302</v>
          </cell>
          <cell r="F433">
            <v>2024</v>
          </cell>
          <cell r="G433" t="str">
            <v xml:space="preserve">5 Thn 5 Bln 10 hari </v>
          </cell>
          <cell r="H433" t="str">
            <v>Kamis</v>
          </cell>
          <cell r="J433" t="str">
            <v>EVALUASI PROGRAM SWIMMING SAFETY DUTCH DON'T DROWN FOUNDATION DI SD KOTA AMBON</v>
          </cell>
          <cell r="K433" t="str">
            <v>sya</v>
          </cell>
          <cell r="L433" t="str">
            <v>hat</v>
          </cell>
          <cell r="M433" t="str">
            <v>sol</v>
          </cell>
          <cell r="N433" t="str">
            <v>div</v>
          </cell>
          <cell r="O433" t="str">
            <v>unm</v>
          </cell>
          <cell r="Q433">
            <v>140</v>
          </cell>
          <cell r="R433">
            <v>14</v>
          </cell>
          <cell r="S433" t="str">
            <v>14 / FKIP / 2024</v>
          </cell>
          <cell r="T433">
            <v>0</v>
          </cell>
          <cell r="U433" t="str">
            <v>01 2024</v>
          </cell>
          <cell r="V433" t="str">
            <v>2024</v>
          </cell>
          <cell r="W433">
            <v>7</v>
          </cell>
          <cell r="Y433">
            <v>45092</v>
          </cell>
          <cell r="Z433">
            <v>45162</v>
          </cell>
          <cell r="AA433">
            <v>45192</v>
          </cell>
          <cell r="AB433">
            <v>45212</v>
          </cell>
          <cell r="AC433">
            <v>45302</v>
          </cell>
          <cell r="AD433">
            <v>45302</v>
          </cell>
        </row>
        <row r="434">
          <cell r="A434">
            <v>423</v>
          </cell>
          <cell r="B434">
            <v>201838138</v>
          </cell>
          <cell r="C434" t="str">
            <v>Arnol . Anmama</v>
          </cell>
          <cell r="D434" t="str">
            <v>1/08/2018</v>
          </cell>
          <cell r="E434">
            <v>45302</v>
          </cell>
          <cell r="F434">
            <v>2024</v>
          </cell>
          <cell r="G434" t="str">
            <v xml:space="preserve">5 Thn 5 Bln 10 hari </v>
          </cell>
          <cell r="H434" t="str">
            <v>Kamis</v>
          </cell>
          <cell r="J434" t="str">
            <v>PENGARUH LATIHAN KOMBINASI TERHADAP DAYA LEDAK OTOT DI SMA NEGERI 5 LANGGUR</v>
          </cell>
          <cell r="K434" t="str">
            <v>ana</v>
          </cell>
          <cell r="L434" t="str">
            <v>hat</v>
          </cell>
          <cell r="M434" t="str">
            <v>has</v>
          </cell>
          <cell r="N434" t="str">
            <v>div</v>
          </cell>
          <cell r="O434" t="str">
            <v>huk</v>
          </cell>
          <cell r="Q434">
            <v>140</v>
          </cell>
          <cell r="R434">
            <v>15</v>
          </cell>
          <cell r="S434" t="str">
            <v>15 / FKIP / 2024</v>
          </cell>
          <cell r="T434">
            <v>0</v>
          </cell>
          <cell r="U434" t="str">
            <v>01 2024</v>
          </cell>
          <cell r="V434" t="str">
            <v>2024</v>
          </cell>
          <cell r="W434">
            <v>7</v>
          </cell>
          <cell r="Y434">
            <v>45092</v>
          </cell>
          <cell r="Z434">
            <v>45162</v>
          </cell>
          <cell r="AA434">
            <v>45192</v>
          </cell>
          <cell r="AB434">
            <v>45212</v>
          </cell>
          <cell r="AC434">
            <v>45302</v>
          </cell>
          <cell r="AD434">
            <v>45302</v>
          </cell>
        </row>
        <row r="435">
          <cell r="A435">
            <v>424</v>
          </cell>
          <cell r="B435">
            <v>201838177</v>
          </cell>
          <cell r="C435" t="str">
            <v>Yoan Samallo</v>
          </cell>
          <cell r="D435" t="str">
            <v>1/08/2018</v>
          </cell>
          <cell r="E435">
            <v>45302</v>
          </cell>
          <cell r="F435">
            <v>2024</v>
          </cell>
          <cell r="G435" t="str">
            <v xml:space="preserve">5 Thn 5 Bln 10 hari </v>
          </cell>
          <cell r="H435" t="str">
            <v>Kamis</v>
          </cell>
          <cell r="J435" t="str">
            <v>SURVEI KEMAMPUAN MOTORIK MAHASISWA PENJASKESREK TAHUN AJARAN 2022/2023</v>
          </cell>
          <cell r="K435" t="str">
            <v>sya</v>
          </cell>
          <cell r="L435" t="str">
            <v>lat</v>
          </cell>
          <cell r="M435" t="str">
            <v>rum</v>
          </cell>
          <cell r="N435" t="str">
            <v>huk</v>
          </cell>
          <cell r="O435" t="str">
            <v>tah</v>
          </cell>
          <cell r="Q435">
            <v>140</v>
          </cell>
          <cell r="R435">
            <v>16</v>
          </cell>
          <cell r="S435" t="str">
            <v>16 / FKIP / 2024</v>
          </cell>
          <cell r="T435">
            <v>0</v>
          </cell>
          <cell r="U435" t="str">
            <v>01 2024</v>
          </cell>
          <cell r="V435" t="str">
            <v>2024</v>
          </cell>
          <cell r="W435">
            <v>7</v>
          </cell>
          <cell r="Y435">
            <v>45092</v>
          </cell>
          <cell r="Z435">
            <v>45162</v>
          </cell>
          <cell r="AA435">
            <v>45192</v>
          </cell>
          <cell r="AB435">
            <v>45212</v>
          </cell>
          <cell r="AC435">
            <v>45302</v>
          </cell>
          <cell r="AD435">
            <v>45302</v>
          </cell>
        </row>
        <row r="436">
          <cell r="A436">
            <v>425</v>
          </cell>
          <cell r="B436">
            <v>201938099</v>
          </cell>
          <cell r="C436" t="str">
            <v>Samuel Johanis Wattimury</v>
          </cell>
          <cell r="D436" t="str">
            <v>1/08/2019</v>
          </cell>
          <cell r="E436">
            <v>45344</v>
          </cell>
          <cell r="F436">
            <v>2024</v>
          </cell>
          <cell r="G436" t="str">
            <v xml:space="preserve">4 Thn 6 Bln 21 hari </v>
          </cell>
          <cell r="H436" t="str">
            <v>Kamis</v>
          </cell>
          <cell r="J436" t="str">
            <v>STUDI KOMPARATIF HASIL BELAJAR PJOK ANTARA SISWA JURUSAN IPA DAN IPS DI SMA NEGERI 5 MASOHI</v>
          </cell>
          <cell r="K436" t="str">
            <v>unm</v>
          </cell>
          <cell r="L436" t="str">
            <v>sol</v>
          </cell>
          <cell r="M436" t="str">
            <v>sya</v>
          </cell>
          <cell r="N436" t="str">
            <v>has</v>
          </cell>
          <cell r="O436" t="str">
            <v>mat</v>
          </cell>
          <cell r="Q436">
            <v>140</v>
          </cell>
          <cell r="R436" t="str">
            <v>33</v>
          </cell>
          <cell r="S436" t="str">
            <v>33 / FKIP / 2024</v>
          </cell>
          <cell r="T436">
            <v>0</v>
          </cell>
          <cell r="U436" t="str">
            <v>02 2024</v>
          </cell>
          <cell r="V436" t="str">
            <v>2024</v>
          </cell>
          <cell r="W436">
            <v>7</v>
          </cell>
          <cell r="Y436">
            <v>45134</v>
          </cell>
          <cell r="Z436">
            <v>45204</v>
          </cell>
          <cell r="AA436">
            <v>45234</v>
          </cell>
          <cell r="AB436">
            <v>45254</v>
          </cell>
          <cell r="AC436">
            <v>45344</v>
          </cell>
          <cell r="AD436">
            <v>45344</v>
          </cell>
        </row>
        <row r="437">
          <cell r="A437">
            <v>426</v>
          </cell>
          <cell r="B437">
            <v>201938104</v>
          </cell>
          <cell r="C437" t="str">
            <v>Jurisa Pisga Rumengan</v>
          </cell>
          <cell r="D437" t="str">
            <v>1/08/2019</v>
          </cell>
          <cell r="E437">
            <v>45344</v>
          </cell>
          <cell r="F437">
            <v>2024</v>
          </cell>
          <cell r="G437" t="str">
            <v xml:space="preserve">4 Thn 6 Bln 21 hari </v>
          </cell>
          <cell r="H437" t="str">
            <v>Kamis</v>
          </cell>
          <cell r="J437" t="str">
            <v>EVALUASI SARANA DAN PRASARANA OLAHRAGA DALAM MENDUKUNG PEMBELAJARAN PJOK DI SMA NEGERI 2 BURU SELATAN</v>
          </cell>
          <cell r="K437" t="str">
            <v>sya</v>
          </cell>
          <cell r="L437" t="str">
            <v>rum</v>
          </cell>
          <cell r="M437" t="str">
            <v>sol</v>
          </cell>
          <cell r="N437" t="str">
            <v>tah</v>
          </cell>
          <cell r="O437" t="str">
            <v>huk</v>
          </cell>
          <cell r="Q437">
            <v>140</v>
          </cell>
          <cell r="R437" t="str">
            <v>34</v>
          </cell>
          <cell r="S437" t="str">
            <v>34 / FKIP / 2024</v>
          </cell>
          <cell r="T437">
            <v>0</v>
          </cell>
          <cell r="U437" t="str">
            <v>02 2024</v>
          </cell>
          <cell r="V437" t="str">
            <v>2024</v>
          </cell>
          <cell r="W437">
            <v>7</v>
          </cell>
          <cell r="Y437">
            <v>45134</v>
          </cell>
          <cell r="Z437">
            <v>45204</v>
          </cell>
          <cell r="AA437">
            <v>45234</v>
          </cell>
          <cell r="AB437">
            <v>45254</v>
          </cell>
          <cell r="AC437">
            <v>45344</v>
          </cell>
          <cell r="AD437">
            <v>45344</v>
          </cell>
        </row>
        <row r="438">
          <cell r="A438">
            <v>427</v>
          </cell>
          <cell r="B438">
            <v>201938105</v>
          </cell>
          <cell r="C438" t="str">
            <v>Moh Said Tarabubun</v>
          </cell>
          <cell r="D438" t="str">
            <v>1/08/2019</v>
          </cell>
          <cell r="E438">
            <v>45344</v>
          </cell>
          <cell r="F438">
            <v>2024</v>
          </cell>
          <cell r="G438" t="str">
            <v xml:space="preserve">4 Thn 6 Bln 21 hari </v>
          </cell>
          <cell r="H438" t="str">
            <v>Kamis</v>
          </cell>
          <cell r="J438" t="str">
            <v>PENGARUH LATIHAN KOORDINASI GERAK TERHADAP KEMAMPUAN MOTORIK SISWA DI SMA NEGERI 9 AMBON</v>
          </cell>
          <cell r="K438" t="str">
            <v>ana</v>
          </cell>
          <cell r="L438" t="str">
            <v>rum</v>
          </cell>
          <cell r="M438" t="str">
            <v>sya</v>
          </cell>
          <cell r="N438" t="str">
            <v>has</v>
          </cell>
          <cell r="O438" t="str">
            <v>div</v>
          </cell>
          <cell r="Q438">
            <v>140</v>
          </cell>
          <cell r="R438" t="str">
            <v>35</v>
          </cell>
          <cell r="S438" t="str">
            <v>35 / FKIP / 2024</v>
          </cell>
          <cell r="T438">
            <v>0</v>
          </cell>
          <cell r="U438" t="str">
            <v>02 2024</v>
          </cell>
          <cell r="V438" t="str">
            <v>2024</v>
          </cell>
          <cell r="W438">
            <v>7</v>
          </cell>
          <cell r="Y438">
            <v>45134</v>
          </cell>
          <cell r="Z438">
            <v>45204</v>
          </cell>
          <cell r="AA438">
            <v>45234</v>
          </cell>
          <cell r="AB438">
            <v>45254</v>
          </cell>
          <cell r="AC438">
            <v>45344</v>
          </cell>
          <cell r="AD438">
            <v>45344</v>
          </cell>
        </row>
        <row r="439">
          <cell r="A439">
            <v>428</v>
          </cell>
          <cell r="B439">
            <v>201938106</v>
          </cell>
          <cell r="C439" t="str">
            <v>Syarifudin Rumaru</v>
          </cell>
          <cell r="D439" t="str">
            <v>1/08/2019</v>
          </cell>
          <cell r="E439">
            <v>45344</v>
          </cell>
          <cell r="F439">
            <v>2024</v>
          </cell>
          <cell r="G439" t="str">
            <v xml:space="preserve">4 Thn 6 Bln 21 hari </v>
          </cell>
          <cell r="H439" t="str">
            <v>Kamis</v>
          </cell>
          <cell r="J439" t="str">
            <v>MENINGKATKAN HASIL BELAJAR MENGGIRING DENGAN KAKI BAGIAN DALAM PADA PERMAINNAN SEPAK BOLA MELALUI MODEL PEMBELAJARAN KOOPERATIF TIPE TGFU PADA SISWA KELAS V SD YPPK LOHIATALA KEC.KAERATU KAB.SERAMBAGIAN BARAT</v>
          </cell>
          <cell r="K439" t="str">
            <v>lat</v>
          </cell>
          <cell r="L439" t="str">
            <v>sou</v>
          </cell>
          <cell r="M439" t="str">
            <v>has</v>
          </cell>
          <cell r="N439" t="str">
            <v>rum</v>
          </cell>
          <cell r="O439" t="str">
            <v>unm</v>
          </cell>
          <cell r="Q439">
            <v>140</v>
          </cell>
          <cell r="R439" t="str">
            <v>36</v>
          </cell>
          <cell r="S439" t="str">
            <v>36 / FKIP / 2024</v>
          </cell>
          <cell r="T439">
            <v>0</v>
          </cell>
          <cell r="U439" t="str">
            <v>02 2024</v>
          </cell>
          <cell r="V439" t="str">
            <v>2024</v>
          </cell>
          <cell r="W439">
            <v>7</v>
          </cell>
          <cell r="Y439">
            <v>45134</v>
          </cell>
          <cell r="Z439">
            <v>45204</v>
          </cell>
          <cell r="AA439">
            <v>45234</v>
          </cell>
          <cell r="AB439">
            <v>45254</v>
          </cell>
          <cell r="AC439">
            <v>45344</v>
          </cell>
          <cell r="AD439">
            <v>45344</v>
          </cell>
        </row>
        <row r="440">
          <cell r="A440">
            <v>429</v>
          </cell>
          <cell r="B440">
            <v>201938111</v>
          </cell>
          <cell r="C440" t="str">
            <v>Faisal Keliangin</v>
          </cell>
          <cell r="D440" t="str">
            <v>1/08/2019</v>
          </cell>
          <cell r="E440">
            <v>45344</v>
          </cell>
          <cell r="F440">
            <v>2024</v>
          </cell>
          <cell r="G440" t="str">
            <v xml:space="preserve">4 Thn 6 Bln 21 hari </v>
          </cell>
          <cell r="H440" t="str">
            <v>Kamis</v>
          </cell>
          <cell r="J440" t="str">
            <v>STUDI KOMPARATIF KEBUGARAN JASMANI SISWA SMP NEGERI DI AMBON DAN TUAL</v>
          </cell>
          <cell r="K440" t="str">
            <v>unm</v>
          </cell>
          <cell r="L440" t="str">
            <v>lat</v>
          </cell>
          <cell r="M440" t="str">
            <v>has</v>
          </cell>
          <cell r="N440" t="str">
            <v>sya</v>
          </cell>
          <cell r="O440" t="str">
            <v>hat</v>
          </cell>
          <cell r="Q440">
            <v>140</v>
          </cell>
          <cell r="R440" t="str">
            <v>37</v>
          </cell>
          <cell r="S440" t="str">
            <v>37 / FKIP / 2024</v>
          </cell>
          <cell r="T440">
            <v>0</v>
          </cell>
          <cell r="U440" t="str">
            <v>02 2024</v>
          </cell>
          <cell r="V440" t="str">
            <v>2024</v>
          </cell>
          <cell r="W440">
            <v>7</v>
          </cell>
          <cell r="Y440">
            <v>45134</v>
          </cell>
          <cell r="Z440">
            <v>45204</v>
          </cell>
          <cell r="AA440">
            <v>45234</v>
          </cell>
          <cell r="AB440">
            <v>45254</v>
          </cell>
          <cell r="AC440">
            <v>45344</v>
          </cell>
          <cell r="AD440">
            <v>45344</v>
          </cell>
        </row>
        <row r="441">
          <cell r="A441">
            <v>430</v>
          </cell>
          <cell r="B441">
            <v>201938114</v>
          </cell>
          <cell r="C441" t="str">
            <v>Ibnu Ohoitenan</v>
          </cell>
          <cell r="D441" t="str">
            <v>1/08/2019</v>
          </cell>
          <cell r="E441">
            <v>45344</v>
          </cell>
          <cell r="F441">
            <v>2024</v>
          </cell>
          <cell r="G441" t="str">
            <v xml:space="preserve">4 Thn 6 Bln 21 hari </v>
          </cell>
          <cell r="H441" t="str">
            <v>Kamis</v>
          </cell>
          <cell r="J441" t="str">
            <v>PENGARUH LATIHAN TEKNIK DASAR PERMAINAN BOLA BASKET TERHADAP PENINGKATAN KEBUGARAN JASMANI SISWA SMP AL-WATHAN AMBON.</v>
          </cell>
          <cell r="K441" t="str">
            <v>lat</v>
          </cell>
          <cell r="L441" t="str">
            <v>huk</v>
          </cell>
          <cell r="M441" t="str">
            <v>sya</v>
          </cell>
          <cell r="N441" t="str">
            <v>sol</v>
          </cell>
          <cell r="O441" t="str">
            <v>tah</v>
          </cell>
          <cell r="Q441">
            <v>140</v>
          </cell>
          <cell r="R441" t="str">
            <v>38</v>
          </cell>
          <cell r="S441" t="str">
            <v>38 / FKIP / 2024</v>
          </cell>
          <cell r="T441">
            <v>0</v>
          </cell>
          <cell r="U441" t="str">
            <v>02 2024</v>
          </cell>
          <cell r="V441" t="str">
            <v>2024</v>
          </cell>
          <cell r="W441">
            <v>7</v>
          </cell>
          <cell r="Y441">
            <v>45134</v>
          </cell>
          <cell r="Z441">
            <v>45204</v>
          </cell>
          <cell r="AA441">
            <v>45234</v>
          </cell>
          <cell r="AB441">
            <v>45254</v>
          </cell>
          <cell r="AC441">
            <v>45344</v>
          </cell>
          <cell r="AD441">
            <v>45344</v>
          </cell>
        </row>
        <row r="442">
          <cell r="A442">
            <v>431</v>
          </cell>
          <cell r="B442">
            <v>202038088</v>
          </cell>
          <cell r="C442" t="str">
            <v>Rifaldi Selayar</v>
          </cell>
          <cell r="D442" t="str">
            <v>1/08/2020</v>
          </cell>
          <cell r="E442">
            <v>45344</v>
          </cell>
          <cell r="F442">
            <v>2024</v>
          </cell>
          <cell r="G442" t="str">
            <v xml:space="preserve">3 Thn 6 Bln 21 hari </v>
          </cell>
          <cell r="H442" t="str">
            <v>Kamis</v>
          </cell>
          <cell r="J442" t="str">
            <v>EVALUASI SARANA DAN PRASARANA OLAHRAGA DALAM MENDUKUNG PEMBELAJARAN PJOK DI SMA NEGERI 5 SERAM BAGIAN BARAT</v>
          </cell>
          <cell r="K442" t="str">
            <v>fen</v>
          </cell>
          <cell r="L442" t="str">
            <v>lat</v>
          </cell>
          <cell r="M442" t="str">
            <v>ana</v>
          </cell>
          <cell r="N442" t="str">
            <v>has</v>
          </cell>
          <cell r="O442" t="str">
            <v>unm</v>
          </cell>
          <cell r="Q442">
            <v>140</v>
          </cell>
          <cell r="R442" t="str">
            <v>39</v>
          </cell>
          <cell r="S442" t="str">
            <v>39 / FKIP / 2024</v>
          </cell>
          <cell r="T442">
            <v>0</v>
          </cell>
          <cell r="U442" t="str">
            <v>02 2024</v>
          </cell>
          <cell r="V442" t="str">
            <v>2024</v>
          </cell>
          <cell r="W442">
            <v>7</v>
          </cell>
          <cell r="Y442">
            <v>45134</v>
          </cell>
          <cell r="Z442">
            <v>45204</v>
          </cell>
          <cell r="AA442">
            <v>45234</v>
          </cell>
          <cell r="AB442">
            <v>45254</v>
          </cell>
          <cell r="AC442">
            <v>45344</v>
          </cell>
          <cell r="AD442">
            <v>45344</v>
          </cell>
        </row>
        <row r="443">
          <cell r="A443">
            <v>432</v>
          </cell>
          <cell r="B443">
            <v>202038089</v>
          </cell>
          <cell r="C443" t="str">
            <v>Ligawati Duparlira</v>
          </cell>
          <cell r="D443" t="str">
            <v>1/08/2020</v>
          </cell>
          <cell r="E443">
            <v>45344</v>
          </cell>
          <cell r="F443">
            <v>2024</v>
          </cell>
          <cell r="G443" t="str">
            <v xml:space="preserve">3 Thn 6 Bln 21 hari </v>
          </cell>
          <cell r="H443" t="str">
            <v>Kamis</v>
          </cell>
          <cell r="J443" t="str">
            <v>HUBUNGAN ANTARA KEDISIPLINAN DAN KEAKTIFAN SISWA DALAM PEMBELAJARAN PENJAS DI SD NEGERI 17 TUAL</v>
          </cell>
          <cell r="K443" t="str">
            <v>lat</v>
          </cell>
          <cell r="L443" t="str">
            <v>mat</v>
          </cell>
          <cell r="M443" t="str">
            <v>rum</v>
          </cell>
          <cell r="N443" t="str">
            <v>unm</v>
          </cell>
          <cell r="O443" t="str">
            <v>huk</v>
          </cell>
          <cell r="Q443">
            <v>140</v>
          </cell>
          <cell r="R443" t="str">
            <v>40</v>
          </cell>
          <cell r="S443" t="str">
            <v>40 / FKIP / 2024</v>
          </cell>
          <cell r="T443">
            <v>0</v>
          </cell>
          <cell r="U443" t="str">
            <v>02 2024</v>
          </cell>
          <cell r="V443" t="str">
            <v>2024</v>
          </cell>
          <cell r="W443">
            <v>7</v>
          </cell>
          <cell r="Y443">
            <v>45134</v>
          </cell>
          <cell r="Z443">
            <v>45204</v>
          </cell>
          <cell r="AA443">
            <v>45234</v>
          </cell>
          <cell r="AB443">
            <v>45254</v>
          </cell>
          <cell r="AC443">
            <v>45344</v>
          </cell>
          <cell r="AD443">
            <v>45344</v>
          </cell>
        </row>
        <row r="444">
          <cell r="A444">
            <v>433</v>
          </cell>
          <cell r="B444">
            <v>202038090</v>
          </cell>
          <cell r="C444" t="str">
            <v>Sri Wati Uyara</v>
          </cell>
          <cell r="D444" t="str">
            <v>1/08/2020</v>
          </cell>
          <cell r="E444">
            <v>45344</v>
          </cell>
          <cell r="F444">
            <v>2024</v>
          </cell>
          <cell r="G444" t="str">
            <v xml:space="preserve">3 Thn 6 Bln 21 hari </v>
          </cell>
          <cell r="H444" t="str">
            <v>Kamis</v>
          </cell>
          <cell r="J444" t="str">
            <v>PENGARUH LATIHAN YOGA TERHADAP FOKUS BELAJAR SISWA SMP NEGERI 5 AMBON</v>
          </cell>
          <cell r="K444" t="str">
            <v>tah</v>
          </cell>
          <cell r="L444" t="str">
            <v>hat</v>
          </cell>
          <cell r="M444" t="str">
            <v>rum</v>
          </cell>
          <cell r="N444" t="str">
            <v>lat</v>
          </cell>
          <cell r="O444" t="str">
            <v>unm</v>
          </cell>
          <cell r="Q444">
            <v>140</v>
          </cell>
          <cell r="R444" t="str">
            <v>41</v>
          </cell>
          <cell r="S444" t="str">
            <v>41 / FKIP / 2024</v>
          </cell>
          <cell r="T444">
            <v>0</v>
          </cell>
          <cell r="U444" t="str">
            <v>02 2024</v>
          </cell>
          <cell r="V444" t="str">
            <v>2024</v>
          </cell>
          <cell r="W444">
            <v>7</v>
          </cell>
          <cell r="Y444">
            <v>45134</v>
          </cell>
          <cell r="Z444">
            <v>45204</v>
          </cell>
          <cell r="AA444">
            <v>45234</v>
          </cell>
          <cell r="AB444">
            <v>45254</v>
          </cell>
          <cell r="AC444">
            <v>45344</v>
          </cell>
          <cell r="AD444">
            <v>45344</v>
          </cell>
        </row>
        <row r="445">
          <cell r="A445">
            <v>434</v>
          </cell>
          <cell r="B445">
            <v>202038091</v>
          </cell>
          <cell r="C445" t="str">
            <v>Fritsjen Tupanwael</v>
          </cell>
          <cell r="D445" t="str">
            <v>1/08/2020</v>
          </cell>
          <cell r="E445">
            <v>45344</v>
          </cell>
          <cell r="F445">
            <v>2024</v>
          </cell>
          <cell r="G445" t="str">
            <v xml:space="preserve">3 Thn 6 Bln 21 hari </v>
          </cell>
          <cell r="H445" t="str">
            <v>Kamis</v>
          </cell>
          <cell r="J445" t="str">
            <v>PENGARUH LATIHAN LARI JARAK PENDEK TERHADAP KECEPATAN REAKSI SISWA DI SMA NEGERI 4 LANGGUR</v>
          </cell>
          <cell r="K445" t="str">
            <v>lat</v>
          </cell>
          <cell r="L445" t="str">
            <v>hat</v>
          </cell>
          <cell r="M445" t="str">
            <v>ana</v>
          </cell>
          <cell r="N445" t="str">
            <v>has</v>
          </cell>
          <cell r="O445" t="str">
            <v>div</v>
          </cell>
          <cell r="Q445">
            <v>140</v>
          </cell>
          <cell r="R445" t="str">
            <v>42</v>
          </cell>
          <cell r="S445" t="str">
            <v>42 / FKIP / 2024</v>
          </cell>
          <cell r="T445">
            <v>0</v>
          </cell>
          <cell r="U445" t="str">
            <v>02 2024</v>
          </cell>
          <cell r="V445" t="str">
            <v>2024</v>
          </cell>
          <cell r="W445">
            <v>7</v>
          </cell>
          <cell r="Y445">
            <v>45134</v>
          </cell>
          <cell r="Z445">
            <v>45204</v>
          </cell>
          <cell r="AA445">
            <v>45234</v>
          </cell>
          <cell r="AB445">
            <v>45254</v>
          </cell>
          <cell r="AC445">
            <v>45344</v>
          </cell>
          <cell r="AD445">
            <v>45344</v>
          </cell>
        </row>
        <row r="446">
          <cell r="A446">
            <v>435</v>
          </cell>
          <cell r="B446">
            <v>202038093</v>
          </cell>
          <cell r="C446" t="str">
            <v>Abdul Kadir Jailani Tawainella</v>
          </cell>
          <cell r="D446" t="str">
            <v>1/08/2020</v>
          </cell>
          <cell r="E446">
            <v>45344</v>
          </cell>
          <cell r="F446">
            <v>2024</v>
          </cell>
          <cell r="G446" t="str">
            <v xml:space="preserve">3 Thn 6 Bln 21 hari </v>
          </cell>
          <cell r="H446" t="str">
            <v>Kamis</v>
          </cell>
          <cell r="J446" t="str">
            <v>MENINGKATKAN HASIL BELAJAR MENGGIRING DENGAN PUNGGUNG KAKI DALAM PERMAINAN SEPAK BOLA MELALUI MODEL PEMBELAJARAN KOOPERATIF TIPE TEAM GAMES TOURNAMENT PADA SISWA KELAS 2 SMK NEGERI 8 AMBON</v>
          </cell>
          <cell r="K446" t="str">
            <v>fen</v>
          </cell>
          <cell r="L446" t="str">
            <v>sol</v>
          </cell>
          <cell r="M446" t="str">
            <v>has</v>
          </cell>
          <cell r="N446" t="str">
            <v>sya</v>
          </cell>
          <cell r="O446" t="str">
            <v>tah</v>
          </cell>
          <cell r="Q446">
            <v>140</v>
          </cell>
          <cell r="R446" t="str">
            <v>43</v>
          </cell>
          <cell r="S446" t="str">
            <v>43 / FKIP / 2024</v>
          </cell>
          <cell r="T446">
            <v>0</v>
          </cell>
          <cell r="U446" t="str">
            <v>02 2024</v>
          </cell>
          <cell r="V446" t="str">
            <v>2024</v>
          </cell>
          <cell r="W446">
            <v>7</v>
          </cell>
          <cell r="Y446">
            <v>45134</v>
          </cell>
          <cell r="Z446">
            <v>45204</v>
          </cell>
          <cell r="AA446">
            <v>45234</v>
          </cell>
          <cell r="AB446">
            <v>45254</v>
          </cell>
          <cell r="AC446">
            <v>45344</v>
          </cell>
          <cell r="AD446">
            <v>45344</v>
          </cell>
        </row>
        <row r="447">
          <cell r="A447">
            <v>436</v>
          </cell>
          <cell r="B447">
            <v>202038094</v>
          </cell>
          <cell r="C447" t="str">
            <v>Wahyu Alifian Wardhana</v>
          </cell>
          <cell r="D447" t="str">
            <v>1/08/2020</v>
          </cell>
          <cell r="E447">
            <v>45573</v>
          </cell>
          <cell r="F447">
            <v>2024</v>
          </cell>
          <cell r="G447" t="str">
            <v xml:space="preserve">4 Thn 2 Bln 7 hari </v>
          </cell>
          <cell r="H447" t="str">
            <v>Selasa</v>
          </cell>
          <cell r="J447" t="str">
            <v>STUDI KOMPARATIF MINAT SISWA TERHADAP EKSTRAKURIKULER OLAHRAGA DI SMA NEGERI 3 AMBON</v>
          </cell>
          <cell r="K447" t="str">
            <v>lat</v>
          </cell>
          <cell r="L447" t="str">
            <v>tah</v>
          </cell>
          <cell r="M447" t="str">
            <v>fen</v>
          </cell>
          <cell r="N447" t="str">
            <v>sya</v>
          </cell>
          <cell r="O447" t="str">
            <v>sou</v>
          </cell>
          <cell r="Q447">
            <v>140</v>
          </cell>
          <cell r="R447" t="str">
            <v>925</v>
          </cell>
          <cell r="S447" t="str">
            <v>925 / FKIP / 2024</v>
          </cell>
          <cell r="T447">
            <v>0</v>
          </cell>
          <cell r="U447" t="str">
            <v>10 2024</v>
          </cell>
          <cell r="V447" t="str">
            <v>2024</v>
          </cell>
          <cell r="W447">
            <v>7</v>
          </cell>
          <cell r="Y447">
            <v>45363</v>
          </cell>
          <cell r="Z447">
            <v>45433</v>
          </cell>
          <cell r="AA447">
            <v>45463</v>
          </cell>
          <cell r="AB447">
            <v>45483</v>
          </cell>
          <cell r="AC447">
            <v>45573</v>
          </cell>
          <cell r="AD447">
            <v>45573</v>
          </cell>
        </row>
        <row r="448">
          <cell r="A448">
            <v>437</v>
          </cell>
          <cell r="B448">
            <v>202038096</v>
          </cell>
          <cell r="C448" t="str">
            <v>Hamza Ismail Patty</v>
          </cell>
          <cell r="D448" t="str">
            <v>1/08/2020</v>
          </cell>
          <cell r="E448">
            <v>45573</v>
          </cell>
          <cell r="F448">
            <v>2024</v>
          </cell>
          <cell r="G448" t="str">
            <v xml:space="preserve">4 Thn 2 Bln 7 hari </v>
          </cell>
          <cell r="H448" t="str">
            <v>Selasa</v>
          </cell>
          <cell r="J448" t="str">
            <v>EVALUASI SARANA DAN PRASARANA PJOK DALAM MENUNJANG KEGIATAN BELAJAR SISWA DI SMP NEGERI 8 AMBON</v>
          </cell>
          <cell r="K448" t="str">
            <v>tah</v>
          </cell>
          <cell r="L448" t="str">
            <v>sou</v>
          </cell>
          <cell r="M448" t="str">
            <v>sol</v>
          </cell>
          <cell r="N448" t="str">
            <v>rum</v>
          </cell>
          <cell r="O448" t="str">
            <v>unm</v>
          </cell>
          <cell r="Q448">
            <v>140</v>
          </cell>
          <cell r="R448" t="str">
            <v>926</v>
          </cell>
          <cell r="S448" t="str">
            <v>926 / FKIP / 2024</v>
          </cell>
          <cell r="T448">
            <v>0</v>
          </cell>
          <cell r="U448" t="str">
            <v>10 2024</v>
          </cell>
          <cell r="V448" t="str">
            <v>2024</v>
          </cell>
          <cell r="W448">
            <v>7</v>
          </cell>
          <cell r="Y448">
            <v>45363</v>
          </cell>
          <cell r="Z448">
            <v>45433</v>
          </cell>
          <cell r="AA448">
            <v>45463</v>
          </cell>
          <cell r="AB448">
            <v>45483</v>
          </cell>
          <cell r="AC448">
            <v>45573</v>
          </cell>
          <cell r="AD448">
            <v>45573</v>
          </cell>
        </row>
        <row r="449">
          <cell r="A449">
            <v>438</v>
          </cell>
          <cell r="B449">
            <v>202038097</v>
          </cell>
          <cell r="C449" t="str">
            <v>Jesicca Lakotany</v>
          </cell>
          <cell r="D449" t="str">
            <v>1/08/2020</v>
          </cell>
          <cell r="E449">
            <v>45573</v>
          </cell>
          <cell r="F449">
            <v>2024</v>
          </cell>
          <cell r="G449" t="str">
            <v xml:space="preserve">4 Thn 2 Bln 7 hari </v>
          </cell>
          <cell r="H449" t="str">
            <v>Selasa</v>
          </cell>
          <cell r="J449" t="str">
            <v>PENGARUH LATIHAN LOMPAT TALI TERHADAP KESEIMBANGAN SISWA KELAS III DI SD NEGERI 291 MALUKU TENGAH</v>
          </cell>
          <cell r="K449" t="str">
            <v>lat</v>
          </cell>
          <cell r="L449" t="str">
            <v>div</v>
          </cell>
          <cell r="M449" t="str">
            <v>sya</v>
          </cell>
          <cell r="N449" t="str">
            <v>rum</v>
          </cell>
          <cell r="O449" t="str">
            <v>hat</v>
          </cell>
          <cell r="Q449">
            <v>140</v>
          </cell>
          <cell r="R449" t="str">
            <v>927</v>
          </cell>
          <cell r="S449" t="str">
            <v>927 / FKIP / 2024</v>
          </cell>
          <cell r="T449">
            <v>0</v>
          </cell>
          <cell r="U449" t="str">
            <v>10 2024</v>
          </cell>
          <cell r="V449" t="str">
            <v>2024</v>
          </cell>
          <cell r="W449">
            <v>7</v>
          </cell>
          <cell r="Y449">
            <v>45363</v>
          </cell>
          <cell r="Z449">
            <v>45433</v>
          </cell>
          <cell r="AA449">
            <v>45463</v>
          </cell>
          <cell r="AB449">
            <v>45483</v>
          </cell>
          <cell r="AC449">
            <v>45573</v>
          </cell>
          <cell r="AD449">
            <v>45573</v>
          </cell>
        </row>
        <row r="450">
          <cell r="A450">
            <v>439</v>
          </cell>
          <cell r="B450">
            <v>202038098</v>
          </cell>
          <cell r="C450" t="str">
            <v>Rizky Aji Rahawarin</v>
          </cell>
          <cell r="D450" t="str">
            <v>1/08/2020</v>
          </cell>
          <cell r="E450">
            <v>45573</v>
          </cell>
          <cell r="F450">
            <v>2024</v>
          </cell>
          <cell r="G450" t="str">
            <v xml:space="preserve">4 Thn 2 Bln 7 hari </v>
          </cell>
          <cell r="H450" t="str">
            <v>Selasa</v>
          </cell>
          <cell r="J450" t="str">
            <v>MENINGKATKAN HASIL BELAJAR PUKULAN BACKHAND TENIS MEJA MELALUI MODEL PEMBELAJARAN KOLABORATIF TIPE STEAM PADA SISWA KELAS VIII SMP AL WATHAN AMBON</v>
          </cell>
          <cell r="K450" t="str">
            <v>fen</v>
          </cell>
          <cell r="L450" t="str">
            <v>unm</v>
          </cell>
          <cell r="M450" t="str">
            <v>sya</v>
          </cell>
          <cell r="N450" t="str">
            <v>lat</v>
          </cell>
          <cell r="O450" t="str">
            <v>huk</v>
          </cell>
          <cell r="Q450">
            <v>140</v>
          </cell>
          <cell r="R450" t="str">
            <v>928</v>
          </cell>
          <cell r="S450" t="str">
            <v>928 / FKIP / 2024</v>
          </cell>
          <cell r="T450">
            <v>0</v>
          </cell>
          <cell r="U450" t="str">
            <v>10 2024</v>
          </cell>
          <cell r="V450" t="str">
            <v>2024</v>
          </cell>
          <cell r="W450">
            <v>7</v>
          </cell>
          <cell r="Y450">
            <v>45363</v>
          </cell>
          <cell r="Z450">
            <v>45433</v>
          </cell>
          <cell r="AA450">
            <v>45463</v>
          </cell>
          <cell r="AB450">
            <v>45483</v>
          </cell>
          <cell r="AC450">
            <v>45573</v>
          </cell>
          <cell r="AD450">
            <v>45573</v>
          </cell>
        </row>
        <row r="451">
          <cell r="A451">
            <v>440</v>
          </cell>
          <cell r="B451">
            <v>202038099</v>
          </cell>
          <cell r="C451" t="str">
            <v>Tiara Sapulette</v>
          </cell>
          <cell r="D451" t="str">
            <v>1/08/2020</v>
          </cell>
          <cell r="E451">
            <v>45573</v>
          </cell>
          <cell r="F451">
            <v>2024</v>
          </cell>
          <cell r="G451" t="str">
            <v xml:space="preserve">4 Thn 2 Bln 7 hari </v>
          </cell>
          <cell r="H451" t="str">
            <v>Selasa</v>
          </cell>
          <cell r="J451" t="str">
            <v>STUDI KOMPARATIF MOTIVASI SISWA IKUT EKSTRAKURIKULER FUTSAL DAN BOLA VOLI DI SMA NEGERI 2 BURU</v>
          </cell>
          <cell r="K451" t="str">
            <v>rum</v>
          </cell>
          <cell r="L451" t="str">
            <v>lat</v>
          </cell>
          <cell r="M451" t="str">
            <v>ana</v>
          </cell>
          <cell r="N451" t="str">
            <v>has</v>
          </cell>
          <cell r="O451" t="str">
            <v>sou</v>
          </cell>
          <cell r="Q451">
            <v>140</v>
          </cell>
          <cell r="R451" t="str">
            <v>929</v>
          </cell>
          <cell r="S451" t="str">
            <v>929 / FKIP / 2024</v>
          </cell>
          <cell r="T451">
            <v>0</v>
          </cell>
          <cell r="U451" t="str">
            <v>10 2024</v>
          </cell>
          <cell r="V451" t="str">
            <v>2024</v>
          </cell>
          <cell r="W451">
            <v>7</v>
          </cell>
          <cell r="Y451">
            <v>45363</v>
          </cell>
          <cell r="Z451">
            <v>45433</v>
          </cell>
          <cell r="AA451">
            <v>45463</v>
          </cell>
          <cell r="AB451">
            <v>45483</v>
          </cell>
          <cell r="AC451">
            <v>45573</v>
          </cell>
          <cell r="AD451">
            <v>45573</v>
          </cell>
        </row>
        <row r="452">
          <cell r="A452">
            <v>441</v>
          </cell>
          <cell r="B452">
            <v>202038100</v>
          </cell>
          <cell r="C452" t="str">
            <v>Rifaldhi</v>
          </cell>
          <cell r="D452" t="str">
            <v>1/08/2020</v>
          </cell>
          <cell r="E452">
            <v>45573</v>
          </cell>
          <cell r="F452">
            <v>2024</v>
          </cell>
          <cell r="G452" t="str">
            <v xml:space="preserve">4 Thn 2 Bln 7 hari </v>
          </cell>
          <cell r="H452" t="str">
            <v>Selasa</v>
          </cell>
          <cell r="J452" t="str">
            <v>EVALUASI SARANA DAN PRASARANA PJOK DI SMA NEGERI 6 MASOHI</v>
          </cell>
          <cell r="K452" t="str">
            <v>tah</v>
          </cell>
          <cell r="L452" t="str">
            <v>mat</v>
          </cell>
          <cell r="M452" t="str">
            <v>unm</v>
          </cell>
          <cell r="N452" t="str">
            <v>sol</v>
          </cell>
          <cell r="O452" t="str">
            <v>huk</v>
          </cell>
          <cell r="Q452">
            <v>140</v>
          </cell>
          <cell r="R452" t="str">
            <v>930</v>
          </cell>
          <cell r="S452" t="str">
            <v>930 / FKIP / 2024</v>
          </cell>
          <cell r="T452">
            <v>0</v>
          </cell>
          <cell r="U452" t="str">
            <v>10 2024</v>
          </cell>
          <cell r="V452" t="str">
            <v>2024</v>
          </cell>
          <cell r="W452">
            <v>7</v>
          </cell>
          <cell r="Y452">
            <v>45363</v>
          </cell>
          <cell r="Z452">
            <v>45433</v>
          </cell>
          <cell r="AA452">
            <v>45463</v>
          </cell>
          <cell r="AB452">
            <v>45483</v>
          </cell>
          <cell r="AC452">
            <v>45573</v>
          </cell>
          <cell r="AD452">
            <v>45573</v>
          </cell>
        </row>
        <row r="453">
          <cell r="A453">
            <v>442</v>
          </cell>
          <cell r="B453">
            <v>202038102</v>
          </cell>
          <cell r="C453" t="str">
            <v>Abdullah Mony</v>
          </cell>
          <cell r="D453" t="str">
            <v>1/08/2020</v>
          </cell>
          <cell r="E453">
            <v>45588</v>
          </cell>
          <cell r="F453">
            <v>2024</v>
          </cell>
          <cell r="G453" t="str">
            <v xml:space="preserve">4 Thn 2 Bln 22 hari </v>
          </cell>
          <cell r="H453" t="str">
            <v>Rabu</v>
          </cell>
          <cell r="J453" t="str">
            <v>STUDI KOMPARATIF TEKNIK DASAR BOLA VOLI ANTARA KELAS XI DAN XII DI SMA NEGERI 8 TIAKUR</v>
          </cell>
          <cell r="K453" t="str">
            <v>rum</v>
          </cell>
          <cell r="L453" t="str">
            <v>sol</v>
          </cell>
          <cell r="M453" t="str">
            <v>fen</v>
          </cell>
          <cell r="N453" t="str">
            <v>sya</v>
          </cell>
          <cell r="O453" t="str">
            <v>div</v>
          </cell>
          <cell r="Q453">
            <v>140</v>
          </cell>
          <cell r="R453" t="str">
            <v>1015</v>
          </cell>
          <cell r="S453" t="str">
            <v>1015 / FKIP / 2024</v>
          </cell>
          <cell r="T453">
            <v>0</v>
          </cell>
          <cell r="U453" t="str">
            <v>10 2024</v>
          </cell>
          <cell r="V453" t="str">
            <v>2024</v>
          </cell>
          <cell r="W453">
            <v>7</v>
          </cell>
          <cell r="Y453">
            <v>45378</v>
          </cell>
          <cell r="Z453">
            <v>45448</v>
          </cell>
          <cell r="AA453">
            <v>45478</v>
          </cell>
          <cell r="AB453">
            <v>45498</v>
          </cell>
          <cell r="AC453">
            <v>45588</v>
          </cell>
          <cell r="AD453">
            <v>45588</v>
          </cell>
        </row>
        <row r="454">
          <cell r="A454">
            <v>443</v>
          </cell>
          <cell r="B454">
            <v>202038103</v>
          </cell>
          <cell r="C454" t="str">
            <v>Sadam Rumagutawan</v>
          </cell>
          <cell r="D454" t="str">
            <v>1/08/2020</v>
          </cell>
          <cell r="E454">
            <v>45588</v>
          </cell>
          <cell r="F454">
            <v>2024</v>
          </cell>
          <cell r="G454" t="str">
            <v xml:space="preserve">4 Thn 2 Bln 22 hari </v>
          </cell>
          <cell r="H454" t="str">
            <v>Rabu</v>
          </cell>
          <cell r="J454" t="str">
            <v>EVALUASI SARANA DAN PRASARANA PJOK DI SMP NEGERI 2 AMBON</v>
          </cell>
          <cell r="K454" t="str">
            <v>fen</v>
          </cell>
          <cell r="L454" t="str">
            <v>tah</v>
          </cell>
          <cell r="M454" t="str">
            <v>lat</v>
          </cell>
          <cell r="N454" t="str">
            <v>rum</v>
          </cell>
          <cell r="O454" t="str">
            <v>div</v>
          </cell>
          <cell r="Q454">
            <v>140</v>
          </cell>
          <cell r="R454" t="str">
            <v>1016</v>
          </cell>
          <cell r="S454" t="str">
            <v>1016 / FKIP / 2024</v>
          </cell>
          <cell r="T454">
            <v>0</v>
          </cell>
          <cell r="U454" t="str">
            <v>10 2024</v>
          </cell>
          <cell r="V454" t="str">
            <v>2024</v>
          </cell>
          <cell r="W454">
            <v>7</v>
          </cell>
          <cell r="Y454">
            <v>45378</v>
          </cell>
          <cell r="Z454">
            <v>45448</v>
          </cell>
          <cell r="AA454">
            <v>45478</v>
          </cell>
          <cell r="AB454">
            <v>45498</v>
          </cell>
          <cell r="AC454">
            <v>45588</v>
          </cell>
          <cell r="AD454">
            <v>45588</v>
          </cell>
        </row>
        <row r="455">
          <cell r="A455">
            <v>444</v>
          </cell>
          <cell r="B455">
            <v>202038104</v>
          </cell>
          <cell r="C455" t="str">
            <v>Tomy Tasane</v>
          </cell>
          <cell r="D455" t="str">
            <v>1/08/2020</v>
          </cell>
          <cell r="E455">
            <v>45588</v>
          </cell>
          <cell r="F455">
            <v>2024</v>
          </cell>
          <cell r="G455" t="str">
            <v xml:space="preserve">4 Thn 2 Bln 22 hari </v>
          </cell>
          <cell r="H455" t="str">
            <v>Rabu</v>
          </cell>
          <cell r="J455" t="str">
            <v>PENGARUH LATIHAN PENINGKATAN KECEPATAN TERHADAP DAYA REAKSI DI SMA NEGERI 8 DOBO</v>
          </cell>
          <cell r="K455" t="str">
            <v>rum</v>
          </cell>
          <cell r="L455" t="str">
            <v>unm</v>
          </cell>
          <cell r="M455" t="str">
            <v>has</v>
          </cell>
          <cell r="N455" t="str">
            <v>lat</v>
          </cell>
          <cell r="O455" t="str">
            <v>tah</v>
          </cell>
          <cell r="Q455">
            <v>140</v>
          </cell>
          <cell r="R455" t="str">
            <v>1017</v>
          </cell>
          <cell r="S455" t="str">
            <v>1017 / FKIP / 2024</v>
          </cell>
          <cell r="T455">
            <v>0</v>
          </cell>
          <cell r="U455" t="str">
            <v>10 2024</v>
          </cell>
          <cell r="V455" t="str">
            <v>2024</v>
          </cell>
          <cell r="W455">
            <v>7</v>
          </cell>
          <cell r="Y455">
            <v>45378</v>
          </cell>
          <cell r="Z455">
            <v>45448</v>
          </cell>
          <cell r="AA455">
            <v>45478</v>
          </cell>
          <cell r="AB455">
            <v>45498</v>
          </cell>
          <cell r="AC455">
            <v>45588</v>
          </cell>
          <cell r="AD455">
            <v>45588</v>
          </cell>
        </row>
        <row r="456">
          <cell r="A456">
            <v>445</v>
          </cell>
          <cell r="B456">
            <v>202038105</v>
          </cell>
          <cell r="C456" t="str">
            <v>Reza Ramadan</v>
          </cell>
          <cell r="D456" t="str">
            <v>1/08/2020</v>
          </cell>
          <cell r="E456">
            <v>45588</v>
          </cell>
          <cell r="F456">
            <v>2024</v>
          </cell>
          <cell r="G456" t="str">
            <v xml:space="preserve">4 Thn 2 Bln 22 hari </v>
          </cell>
          <cell r="H456" t="str">
            <v>Rabu</v>
          </cell>
          <cell r="J456" t="str">
            <v>HUBUNGAN ANTARA KELINCAHAN DENGAN KEMAMPUAN MENGGIRING BOLA PADA SISWA SMP NEGERI 18 MALUKU TENGAH</v>
          </cell>
          <cell r="K456" t="str">
            <v>huk</v>
          </cell>
          <cell r="L456" t="str">
            <v>hat</v>
          </cell>
          <cell r="M456" t="str">
            <v>ana</v>
          </cell>
          <cell r="N456" t="str">
            <v>unm</v>
          </cell>
          <cell r="O456" t="str">
            <v>div</v>
          </cell>
          <cell r="Q456">
            <v>140</v>
          </cell>
          <cell r="R456" t="str">
            <v>1018</v>
          </cell>
          <cell r="S456" t="str">
            <v>1018 / FKIP / 2024</v>
          </cell>
          <cell r="T456">
            <v>0</v>
          </cell>
          <cell r="U456" t="str">
            <v>10 2024</v>
          </cell>
          <cell r="V456" t="str">
            <v>2024</v>
          </cell>
          <cell r="W456">
            <v>7</v>
          </cell>
          <cell r="Y456">
            <v>45378</v>
          </cell>
          <cell r="Z456">
            <v>45448</v>
          </cell>
          <cell r="AA456">
            <v>45478</v>
          </cell>
          <cell r="AB456">
            <v>45498</v>
          </cell>
          <cell r="AC456">
            <v>45588</v>
          </cell>
          <cell r="AD456">
            <v>45588</v>
          </cell>
        </row>
        <row r="457">
          <cell r="A457">
            <v>446</v>
          </cell>
          <cell r="B457">
            <v>202038106</v>
          </cell>
          <cell r="C457" t="str">
            <v>Risnaini Wasolo</v>
          </cell>
          <cell r="D457" t="str">
            <v>1/08/2020</v>
          </cell>
          <cell r="E457">
            <v>45588</v>
          </cell>
          <cell r="F457">
            <v>2024</v>
          </cell>
          <cell r="G457" t="str">
            <v xml:space="preserve">4 Thn 2 Bln 22 hari </v>
          </cell>
          <cell r="H457" t="str">
            <v>Rabu</v>
          </cell>
          <cell r="J457" t="str">
            <v>STUDI KOMPARATIF TINGKAT KEBUGARAN JASMANI SISWA PERKOTAAN DAN PERDESAAN DI SD INPRES 44 BATU KONENG DAN SD NEGERI 344 MALUKU TENGAH</v>
          </cell>
          <cell r="K457" t="str">
            <v>rum</v>
          </cell>
          <cell r="L457" t="str">
            <v>tah</v>
          </cell>
          <cell r="M457" t="str">
            <v>sya</v>
          </cell>
          <cell r="N457" t="str">
            <v>sol</v>
          </cell>
          <cell r="O457" t="str">
            <v>unm</v>
          </cell>
          <cell r="Q457">
            <v>140</v>
          </cell>
          <cell r="R457" t="str">
            <v>1019</v>
          </cell>
          <cell r="S457" t="str">
            <v>1019 / FKIP / 2024</v>
          </cell>
          <cell r="T457">
            <v>0</v>
          </cell>
          <cell r="U457" t="str">
            <v>10 2024</v>
          </cell>
          <cell r="V457" t="str">
            <v>2024</v>
          </cell>
          <cell r="W457">
            <v>7</v>
          </cell>
          <cell r="Y457">
            <v>45378</v>
          </cell>
          <cell r="Z457">
            <v>45448</v>
          </cell>
          <cell r="AA457">
            <v>45478</v>
          </cell>
          <cell r="AB457">
            <v>45498</v>
          </cell>
          <cell r="AC457">
            <v>45588</v>
          </cell>
          <cell r="AD457">
            <v>45588</v>
          </cell>
        </row>
        <row r="458">
          <cell r="A458">
            <v>447</v>
          </cell>
          <cell r="B458">
            <v>202038107</v>
          </cell>
          <cell r="C458" t="str">
            <v>Isbat Latukau</v>
          </cell>
          <cell r="D458" t="str">
            <v>1/08/2020</v>
          </cell>
          <cell r="E458">
            <v>45588</v>
          </cell>
          <cell r="F458">
            <v>2024</v>
          </cell>
          <cell r="G458" t="str">
            <v xml:space="preserve">4 Thn 2 Bln 22 hari </v>
          </cell>
          <cell r="H458" t="str">
            <v>Rabu</v>
          </cell>
          <cell r="J458" t="str">
            <v>EVALUASI SARANA DAN PRASARANA PJOK DI SMP YOS SUDARSO DOBO</v>
          </cell>
          <cell r="K458" t="str">
            <v>fen</v>
          </cell>
          <cell r="L458" t="str">
            <v>div</v>
          </cell>
          <cell r="M458" t="str">
            <v>rum</v>
          </cell>
          <cell r="N458" t="str">
            <v>sol</v>
          </cell>
          <cell r="O458" t="str">
            <v>sou</v>
          </cell>
          <cell r="Q458">
            <v>140</v>
          </cell>
          <cell r="R458" t="str">
            <v>1020</v>
          </cell>
          <cell r="S458" t="str">
            <v>1020 / FKIP / 2024</v>
          </cell>
          <cell r="T458">
            <v>0</v>
          </cell>
          <cell r="U458" t="str">
            <v>10 2024</v>
          </cell>
          <cell r="V458" t="str">
            <v>2024</v>
          </cell>
          <cell r="W458">
            <v>7</v>
          </cell>
          <cell r="Y458">
            <v>45378</v>
          </cell>
          <cell r="Z458">
            <v>45448</v>
          </cell>
          <cell r="AA458">
            <v>45478</v>
          </cell>
          <cell r="AB458">
            <v>45498</v>
          </cell>
          <cell r="AC458">
            <v>45588</v>
          </cell>
          <cell r="AD458">
            <v>45588</v>
          </cell>
        </row>
        <row r="459">
          <cell r="A459">
            <v>448</v>
          </cell>
          <cell r="B459">
            <v>202038108</v>
          </cell>
          <cell r="C459" t="str">
            <v>Fitri Kapota</v>
          </cell>
          <cell r="D459" t="str">
            <v>1/08/2020</v>
          </cell>
          <cell r="E459">
            <v>45588</v>
          </cell>
          <cell r="F459">
            <v>2024</v>
          </cell>
          <cell r="G459" t="str">
            <v xml:space="preserve">4 Thn 2 Bln 22 hari </v>
          </cell>
          <cell r="H459" t="str">
            <v>Rabu</v>
          </cell>
          <cell r="J459" t="str">
            <v>PENGARUH LATIHAN PLYOMETRIC TERHADAP KEMAMPUAN LOMPAT JAUH DI SMP NEGERI 3 DOBO, KABUPATEN KEPULAUAN ARU</v>
          </cell>
          <cell r="K459" t="str">
            <v>rum</v>
          </cell>
          <cell r="L459" t="str">
            <v>div</v>
          </cell>
          <cell r="M459" t="str">
            <v>lat</v>
          </cell>
          <cell r="N459" t="str">
            <v>unm</v>
          </cell>
          <cell r="O459" t="str">
            <v>huk</v>
          </cell>
          <cell r="Q459">
            <v>140</v>
          </cell>
          <cell r="R459" t="str">
            <v>1021</v>
          </cell>
          <cell r="S459" t="str">
            <v>1021 / FKIP / 2024</v>
          </cell>
          <cell r="T459">
            <v>0</v>
          </cell>
          <cell r="U459" t="str">
            <v>10 2024</v>
          </cell>
          <cell r="V459" t="str">
            <v>2024</v>
          </cell>
          <cell r="W459">
            <v>7</v>
          </cell>
          <cell r="Y459">
            <v>45378</v>
          </cell>
          <cell r="Z459">
            <v>45448</v>
          </cell>
          <cell r="AA459">
            <v>45478</v>
          </cell>
          <cell r="AB459">
            <v>45498</v>
          </cell>
          <cell r="AC459">
            <v>45588</v>
          </cell>
          <cell r="AD459">
            <v>45588</v>
          </cell>
        </row>
        <row r="460">
          <cell r="A460">
            <v>449</v>
          </cell>
          <cell r="B460">
            <v>202138114</v>
          </cell>
          <cell r="C460" t="str">
            <v>Amina Kelirey</v>
          </cell>
          <cell r="D460" t="str">
            <v>1/08/2021</v>
          </cell>
          <cell r="E460">
            <v>45691</v>
          </cell>
          <cell r="F460">
            <v>2024</v>
          </cell>
          <cell r="G460" t="str">
            <v xml:space="preserve">3 Thn 6 Bln 2 hari </v>
          </cell>
          <cell r="H460" t="str">
            <v>Senin</v>
          </cell>
          <cell r="J460" t="str">
            <v>MENINGKATKAN HASIL BELAJAR TOLAK PELURU GAYA MEMBELAKANGI SISWA KELAS X SMP N 8 SBT.</v>
          </cell>
          <cell r="K460" t="str">
            <v>huk</v>
          </cell>
          <cell r="L460" t="str">
            <v>sou</v>
          </cell>
          <cell r="M460" t="str">
            <v>fen</v>
          </cell>
          <cell r="N460" t="str">
            <v>tah</v>
          </cell>
          <cell r="O460" t="str">
            <v>mat</v>
          </cell>
          <cell r="Q460">
            <v>140</v>
          </cell>
          <cell r="R460" t="str">
            <v>67</v>
          </cell>
          <cell r="S460" t="str">
            <v>67 / FKIP / 2025</v>
          </cell>
          <cell r="T460">
            <v>0</v>
          </cell>
          <cell r="U460" t="str">
            <v>02 2025</v>
          </cell>
          <cell r="V460" t="str">
            <v>2025</v>
          </cell>
          <cell r="W460">
            <v>7</v>
          </cell>
          <cell r="Y460">
            <v>45481</v>
          </cell>
          <cell r="Z460">
            <v>45551</v>
          </cell>
          <cell r="AA460">
            <v>45581</v>
          </cell>
          <cell r="AB460">
            <v>45601</v>
          </cell>
          <cell r="AC460">
            <v>45691</v>
          </cell>
          <cell r="AD460">
            <v>45691</v>
          </cell>
        </row>
        <row r="461">
          <cell r="A461">
            <v>450</v>
          </cell>
          <cell r="B461">
            <v>202138115</v>
          </cell>
          <cell r="C461" t="str">
            <v>Sarina Rumateor</v>
          </cell>
          <cell r="D461" t="str">
            <v>1/08/2021</v>
          </cell>
          <cell r="E461">
            <v>45691</v>
          </cell>
          <cell r="F461">
            <v>2024</v>
          </cell>
          <cell r="G461" t="str">
            <v xml:space="preserve">3 Thn 6 Bln 2 hari </v>
          </cell>
          <cell r="H461" t="str">
            <v>Senin</v>
          </cell>
          <cell r="J461" t="str">
            <v>MENINGKATKAN  KEMAMPUAN MENENDANG BOLA MENGGUNAKAN  PUNGGUNG KAKI DENGAN MODEL PEMBELAJARAN  KOOPERATIF TIPE JIGSAW PADA SISWA KELAS V SD N 13 PULAU GOROM</v>
          </cell>
          <cell r="K461" t="str">
            <v>rum</v>
          </cell>
          <cell r="L461" t="str">
            <v>sou</v>
          </cell>
          <cell r="M461" t="str">
            <v>ana</v>
          </cell>
          <cell r="N461" t="str">
            <v>has</v>
          </cell>
          <cell r="O461" t="str">
            <v>mat</v>
          </cell>
          <cell r="Q461">
            <v>140</v>
          </cell>
          <cell r="R461" t="str">
            <v>68</v>
          </cell>
          <cell r="S461" t="str">
            <v>68 / FKIP / 2025</v>
          </cell>
          <cell r="T461">
            <v>0</v>
          </cell>
          <cell r="U461" t="str">
            <v>02 2025</v>
          </cell>
          <cell r="V461" t="str">
            <v>2025</v>
          </cell>
          <cell r="W461">
            <v>7</v>
          </cell>
          <cell r="Y461">
            <v>45481</v>
          </cell>
          <cell r="Z461">
            <v>45551</v>
          </cell>
          <cell r="AA461">
            <v>45581</v>
          </cell>
          <cell r="AB461">
            <v>45601</v>
          </cell>
          <cell r="AC461">
            <v>45691</v>
          </cell>
          <cell r="AD461">
            <v>45691</v>
          </cell>
        </row>
        <row r="462">
          <cell r="A462">
            <v>451</v>
          </cell>
          <cell r="B462">
            <v>202138116</v>
          </cell>
          <cell r="C462" t="str">
            <v>Dina Manaban</v>
          </cell>
          <cell r="D462" t="str">
            <v>1/08/2021</v>
          </cell>
          <cell r="E462">
            <v>45691</v>
          </cell>
          <cell r="F462">
            <v>2024</v>
          </cell>
          <cell r="G462" t="str">
            <v xml:space="preserve">3 Thn 6 Bln 2 hari </v>
          </cell>
          <cell r="H462" t="str">
            <v>Senin</v>
          </cell>
          <cell r="J462" t="str">
            <v>MENINGKATKAN  HASIL BELAJAR START JONGKOK MELALUI METODE DEMONSTRASI  PADA SISWA KELAS VI SD NEGERI 1 KECAMATAN GOROM TIMUR</v>
          </cell>
          <cell r="K462" t="str">
            <v>fen</v>
          </cell>
          <cell r="L462" t="str">
            <v>sou</v>
          </cell>
          <cell r="M462" t="str">
            <v>sol</v>
          </cell>
          <cell r="N462" t="str">
            <v>unm</v>
          </cell>
          <cell r="O462" t="str">
            <v>mat</v>
          </cell>
          <cell r="Q462">
            <v>140</v>
          </cell>
          <cell r="R462" t="str">
            <v>69</v>
          </cell>
          <cell r="S462" t="str">
            <v>69 / FKIP / 2025</v>
          </cell>
          <cell r="T462">
            <v>0</v>
          </cell>
          <cell r="U462" t="str">
            <v>02 2025</v>
          </cell>
          <cell r="V462" t="str">
            <v>2025</v>
          </cell>
          <cell r="W462">
            <v>7</v>
          </cell>
          <cell r="Y462">
            <v>45481</v>
          </cell>
          <cell r="Z462">
            <v>45551</v>
          </cell>
          <cell r="AA462">
            <v>45581</v>
          </cell>
          <cell r="AB462">
            <v>45601</v>
          </cell>
          <cell r="AC462">
            <v>45691</v>
          </cell>
          <cell r="AD462">
            <v>45691</v>
          </cell>
        </row>
        <row r="463">
          <cell r="A463">
            <v>452</v>
          </cell>
          <cell r="B463">
            <v>202138119</v>
          </cell>
          <cell r="C463" t="str">
            <v>Salahu Tuahuns</v>
          </cell>
          <cell r="D463" t="str">
            <v>1/08/2021</v>
          </cell>
          <cell r="E463">
            <v>45691</v>
          </cell>
          <cell r="F463">
            <v>2024</v>
          </cell>
          <cell r="G463" t="str">
            <v xml:space="preserve">3 Thn 6 Bln 2 hari </v>
          </cell>
          <cell r="H463" t="str">
            <v>Senin</v>
          </cell>
          <cell r="J463" t="str">
            <v>MENINGKATKAN  HASIL BELAJAR MENGGIRING DALAM PERMAINAN SEPAK BOLA MELALUI MODEL PEMBELAJARAN  KOOPERATIF TIPE JIGSAW PADA SISWA KELAS IV SD NEGERI 6 KABUPATEN SERAM TIMUR</v>
          </cell>
          <cell r="K463" t="str">
            <v>rum</v>
          </cell>
          <cell r="L463" t="str">
            <v>huk</v>
          </cell>
          <cell r="M463" t="str">
            <v>fen</v>
          </cell>
          <cell r="N463" t="str">
            <v>has</v>
          </cell>
          <cell r="O463" t="str">
            <v>hat</v>
          </cell>
          <cell r="Q463">
            <v>140</v>
          </cell>
          <cell r="R463" t="str">
            <v>70</v>
          </cell>
          <cell r="S463" t="str">
            <v>70 / FKIP / 2025</v>
          </cell>
          <cell r="T463">
            <v>0</v>
          </cell>
          <cell r="U463" t="str">
            <v>02 2025</v>
          </cell>
          <cell r="V463" t="str">
            <v>2025</v>
          </cell>
          <cell r="W463">
            <v>7</v>
          </cell>
          <cell r="Y463">
            <v>45481</v>
          </cell>
          <cell r="Z463">
            <v>45551</v>
          </cell>
          <cell r="AA463">
            <v>45581</v>
          </cell>
          <cell r="AB463">
            <v>45601</v>
          </cell>
          <cell r="AC463">
            <v>45691</v>
          </cell>
          <cell r="AD463">
            <v>45691</v>
          </cell>
        </row>
        <row r="464">
          <cell r="A464">
            <v>453</v>
          </cell>
          <cell r="B464">
            <v>202138120</v>
          </cell>
          <cell r="C464" t="str">
            <v>Onya Rumalean</v>
          </cell>
          <cell r="D464" t="str">
            <v>1/08/2021</v>
          </cell>
          <cell r="E464">
            <v>45691</v>
          </cell>
          <cell r="F464">
            <v>2024</v>
          </cell>
          <cell r="G464" t="str">
            <v xml:space="preserve">3 Thn 6 Bln 2 hari </v>
          </cell>
          <cell r="H464" t="str">
            <v>Senin</v>
          </cell>
          <cell r="J464" t="str">
            <v>MELALUI METODE PEMBELAJARAN KOLABORATIF PADA PADA SISWA KELAS IV SD NEGERI 4 GOROM TIMUR KABUPATEN SERAM BAGIAN TIMUR</v>
          </cell>
          <cell r="K464" t="str">
            <v>huk</v>
          </cell>
          <cell r="L464" t="str">
            <v>mat</v>
          </cell>
          <cell r="M464" t="str">
            <v>has</v>
          </cell>
          <cell r="N464" t="str">
            <v>tah</v>
          </cell>
          <cell r="O464" t="str">
            <v>hat</v>
          </cell>
          <cell r="Q464">
            <v>140</v>
          </cell>
          <cell r="R464" t="str">
            <v>71</v>
          </cell>
          <cell r="S464" t="str">
            <v>71 / FKIP / 2025</v>
          </cell>
          <cell r="T464">
            <v>0</v>
          </cell>
          <cell r="U464" t="str">
            <v>02 2025</v>
          </cell>
          <cell r="V464" t="str">
            <v>2025</v>
          </cell>
          <cell r="W464">
            <v>7</v>
          </cell>
          <cell r="Y464">
            <v>45481</v>
          </cell>
          <cell r="Z464">
            <v>45551</v>
          </cell>
          <cell r="AA464">
            <v>45581</v>
          </cell>
          <cell r="AB464">
            <v>45601</v>
          </cell>
          <cell r="AC464">
            <v>45691</v>
          </cell>
          <cell r="AD464">
            <v>45691</v>
          </cell>
        </row>
        <row r="465">
          <cell r="A465">
            <v>454</v>
          </cell>
          <cell r="B465">
            <v>202138122</v>
          </cell>
          <cell r="C465" t="str">
            <v>Suhardi Kelibia</v>
          </cell>
          <cell r="D465" t="str">
            <v>1/08/2021</v>
          </cell>
          <cell r="E465">
            <v>45691</v>
          </cell>
          <cell r="F465">
            <v>2024</v>
          </cell>
          <cell r="G465" t="str">
            <v xml:space="preserve">3 Thn 6 Bln 2 hari </v>
          </cell>
          <cell r="H465" t="str">
            <v>Senin</v>
          </cell>
          <cell r="J465" t="str">
            <v>MENINGKATKAN HASIL BELAJAR MELEMPAR DAN MENANGKAP BOLA DALAM PEMBELAJARAN BOLA KASTI MELALUI METODE LATIHAN TERBIMBING PADA SISWA KELAS IV SD NEGERI 6
KECAMATAN KELMURI KABUPATEN SERAM BAGIAN BARAT</v>
          </cell>
          <cell r="K465" t="str">
            <v>rum</v>
          </cell>
          <cell r="L465" t="str">
            <v>mat</v>
          </cell>
          <cell r="M465" t="str">
            <v>has</v>
          </cell>
          <cell r="N465" t="str">
            <v>sya</v>
          </cell>
          <cell r="O465" t="str">
            <v>huk</v>
          </cell>
          <cell r="Q465">
            <v>140</v>
          </cell>
          <cell r="R465" t="str">
            <v>72</v>
          </cell>
          <cell r="S465" t="str">
            <v>72 / FKIP / 2025</v>
          </cell>
          <cell r="T465">
            <v>0</v>
          </cell>
          <cell r="U465" t="str">
            <v>02 2025</v>
          </cell>
          <cell r="V465" t="str">
            <v>2025</v>
          </cell>
          <cell r="W465">
            <v>7</v>
          </cell>
          <cell r="Y465">
            <v>45481</v>
          </cell>
          <cell r="Z465">
            <v>45551</v>
          </cell>
          <cell r="AA465">
            <v>45581</v>
          </cell>
          <cell r="AB465">
            <v>45601</v>
          </cell>
          <cell r="AC465">
            <v>45691</v>
          </cell>
          <cell r="AD465">
            <v>45691</v>
          </cell>
        </row>
        <row r="466">
          <cell r="A466">
            <v>455</v>
          </cell>
          <cell r="B466">
            <v>202138001</v>
          </cell>
          <cell r="C466" t="str">
            <v>Eka Duwi Setiawati</v>
          </cell>
          <cell r="D466" t="str">
            <v>1/08/2021</v>
          </cell>
          <cell r="E466">
            <v>45691</v>
          </cell>
          <cell r="F466">
            <v>2024</v>
          </cell>
          <cell r="G466" t="str">
            <v xml:space="preserve">3 Thn 6 Bln 2 hari </v>
          </cell>
          <cell r="H466" t="str">
            <v>Senin</v>
          </cell>
          <cell r="J466" t="str">
            <v>STUDI KOMPARATIF TINGKAT PARTISIPASI SISWA LAKI-LAKI DAN PEREMPUAN DALAM KEGIATAN PJOK DI SMP NEGERI 4 AMBON</v>
          </cell>
          <cell r="K466" t="str">
            <v>fen</v>
          </cell>
          <cell r="L466" t="str">
            <v>huk</v>
          </cell>
          <cell r="M466" t="str">
            <v>unm</v>
          </cell>
          <cell r="N466" t="str">
            <v>tah</v>
          </cell>
          <cell r="O466" t="str">
            <v>hat</v>
          </cell>
          <cell r="Q466">
            <v>140</v>
          </cell>
          <cell r="R466" t="str">
            <v>73</v>
          </cell>
          <cell r="S466" t="str">
            <v>73 / FKIP / 2025</v>
          </cell>
          <cell r="T466">
            <v>0</v>
          </cell>
          <cell r="U466" t="str">
            <v>02 2025</v>
          </cell>
          <cell r="V466" t="str">
            <v>2025</v>
          </cell>
          <cell r="W466">
            <v>7</v>
          </cell>
          <cell r="Y466">
            <v>45481</v>
          </cell>
          <cell r="Z466">
            <v>45551</v>
          </cell>
          <cell r="AA466">
            <v>45581</v>
          </cell>
          <cell r="AB466">
            <v>45601</v>
          </cell>
          <cell r="AC466">
            <v>45691</v>
          </cell>
          <cell r="AD466">
            <v>45691</v>
          </cell>
        </row>
        <row r="467">
          <cell r="A467">
            <v>456</v>
          </cell>
          <cell r="B467">
            <v>202138002</v>
          </cell>
          <cell r="C467" t="str">
            <v>Muhammad Salman Iwan</v>
          </cell>
          <cell r="D467" t="str">
            <v>1/08/2021</v>
          </cell>
          <cell r="E467">
            <v>45691</v>
          </cell>
          <cell r="F467">
            <v>2024</v>
          </cell>
          <cell r="G467" t="str">
            <v xml:space="preserve">3 Thn 6 Bln 2 hari </v>
          </cell>
          <cell r="H467" t="str">
            <v>Senin</v>
          </cell>
          <cell r="J467" t="str">
            <v>MENINGKATKAN HASIL BELAJAR RENANG GAYA BEBAS DENGAN MENGGUNAKAN MODEL PELAJARAN PROBLEM BASED LEARNING PADA KELAS 7 SMP NEGERI 16 AMBON</v>
          </cell>
          <cell r="K467" t="str">
            <v>rum</v>
          </cell>
          <cell r="L467" t="str">
            <v>hat</v>
          </cell>
          <cell r="M467" t="str">
            <v>sya</v>
          </cell>
          <cell r="N467" t="str">
            <v>lat</v>
          </cell>
          <cell r="O467" t="str">
            <v>div</v>
          </cell>
          <cell r="Q467">
            <v>140</v>
          </cell>
          <cell r="R467" t="str">
            <v>74</v>
          </cell>
          <cell r="S467" t="str">
            <v>74 / FKIP / 2025</v>
          </cell>
          <cell r="T467">
            <v>0</v>
          </cell>
          <cell r="U467" t="str">
            <v>02 2025</v>
          </cell>
          <cell r="V467" t="str">
            <v>2025</v>
          </cell>
          <cell r="W467">
            <v>7</v>
          </cell>
          <cell r="Y467">
            <v>45481</v>
          </cell>
          <cell r="Z467">
            <v>45551</v>
          </cell>
          <cell r="AA467">
            <v>45581</v>
          </cell>
          <cell r="AB467">
            <v>45601</v>
          </cell>
          <cell r="AC467">
            <v>45691</v>
          </cell>
          <cell r="AD467">
            <v>45691</v>
          </cell>
        </row>
        <row r="468">
          <cell r="A468">
            <v>457</v>
          </cell>
          <cell r="B468">
            <v>202138003</v>
          </cell>
          <cell r="C468" t="str">
            <v>Ulpia Suyadi</v>
          </cell>
          <cell r="D468" t="str">
            <v>1/08/2021</v>
          </cell>
          <cell r="E468">
            <v>45691</v>
          </cell>
          <cell r="F468">
            <v>2024</v>
          </cell>
          <cell r="G468" t="str">
            <v xml:space="preserve">3 Thn 6 Bln 2 hari </v>
          </cell>
          <cell r="H468" t="str">
            <v>Senin</v>
          </cell>
          <cell r="J468" t="str">
            <v>REALITA PENERAPAN KURIKULUM MERDEKA DALAM PROSES
PEMBELAJARAN PJOK DI SMA NEGERI 45 MALUKU TENGAH</v>
          </cell>
          <cell r="K468" t="str">
            <v>div</v>
          </cell>
          <cell r="L468" t="str">
            <v>hat</v>
          </cell>
          <cell r="M468" t="str">
            <v>sya</v>
          </cell>
          <cell r="N468" t="str">
            <v>huk</v>
          </cell>
          <cell r="O468" t="str">
            <v>mat</v>
          </cell>
          <cell r="Q468">
            <v>140</v>
          </cell>
          <cell r="R468" t="str">
            <v>75</v>
          </cell>
          <cell r="S468" t="str">
            <v>75 / FKIP / 2025</v>
          </cell>
          <cell r="T468">
            <v>0</v>
          </cell>
          <cell r="U468" t="str">
            <v>02 2025</v>
          </cell>
          <cell r="V468" t="str">
            <v>2025</v>
          </cell>
          <cell r="W468">
            <v>7</v>
          </cell>
          <cell r="Y468">
            <v>45481</v>
          </cell>
          <cell r="Z468">
            <v>45551</v>
          </cell>
          <cell r="AA468">
            <v>45581</v>
          </cell>
          <cell r="AB468">
            <v>45601</v>
          </cell>
          <cell r="AC468">
            <v>45691</v>
          </cell>
          <cell r="AD468">
            <v>45691</v>
          </cell>
        </row>
        <row r="469">
          <cell r="A469">
            <v>458</v>
          </cell>
          <cell r="B469">
            <v>202138004</v>
          </cell>
          <cell r="C469" t="str">
            <v>Sepnat Heral Akollo</v>
          </cell>
          <cell r="D469" t="str">
            <v>1/08/2021</v>
          </cell>
          <cell r="E469">
            <v>45691</v>
          </cell>
          <cell r="F469">
            <v>2024</v>
          </cell>
          <cell r="G469" t="str">
            <v xml:space="preserve">3 Thn 6 Bln 2 hari </v>
          </cell>
          <cell r="H469" t="str">
            <v>Senin</v>
          </cell>
          <cell r="J469" t="str">
            <v>EVALUASI SARANA OLAHRAGA DI SMP NEGERI 1 LANGGUR</v>
          </cell>
          <cell r="K469" t="str">
            <v>sol</v>
          </cell>
          <cell r="L469" t="str">
            <v>tah</v>
          </cell>
          <cell r="M469" t="str">
            <v>lat</v>
          </cell>
          <cell r="N469" t="str">
            <v>has</v>
          </cell>
          <cell r="O469" t="str">
            <v>sou</v>
          </cell>
          <cell r="Q469">
            <v>140</v>
          </cell>
          <cell r="R469" t="str">
            <v>76</v>
          </cell>
          <cell r="S469" t="str">
            <v>76 / FKIP / 2025</v>
          </cell>
          <cell r="T469">
            <v>0</v>
          </cell>
          <cell r="U469" t="str">
            <v>02 2025</v>
          </cell>
          <cell r="V469" t="str">
            <v>2025</v>
          </cell>
          <cell r="W469">
            <v>7</v>
          </cell>
          <cell r="Y469">
            <v>45481</v>
          </cell>
          <cell r="Z469">
            <v>45551</v>
          </cell>
          <cell r="AA469">
            <v>45581</v>
          </cell>
          <cell r="AB469">
            <v>45601</v>
          </cell>
          <cell r="AC469">
            <v>45691</v>
          </cell>
          <cell r="AD469">
            <v>45691</v>
          </cell>
        </row>
        <row r="470">
          <cell r="A470">
            <v>459</v>
          </cell>
          <cell r="B470">
            <v>202138005</v>
          </cell>
          <cell r="C470" t="str">
            <v>Marson Arens Biloro</v>
          </cell>
          <cell r="D470" t="str">
            <v>1/08/2021</v>
          </cell>
          <cell r="E470">
            <v>45691</v>
          </cell>
          <cell r="F470">
            <v>2024</v>
          </cell>
          <cell r="G470" t="str">
            <v xml:space="preserve">3 Thn 6 Bln 2 hari </v>
          </cell>
          <cell r="H470" t="str">
            <v>Senin</v>
          </cell>
          <cell r="J470" t="str">
            <v>HUBUNGAN DAYA TAHAN ANEOROBIK TERHADAP PERFORMA LARI 400 METER ATLET KOTA AMBON</v>
          </cell>
          <cell r="K470" t="str">
            <v>fen</v>
          </cell>
          <cell r="L470" t="str">
            <v>mat</v>
          </cell>
          <cell r="M470" t="str">
            <v>ana</v>
          </cell>
          <cell r="N470" t="str">
            <v>huk</v>
          </cell>
          <cell r="O470" t="str">
            <v>div</v>
          </cell>
          <cell r="Q470">
            <v>140</v>
          </cell>
          <cell r="R470" t="str">
            <v>77</v>
          </cell>
          <cell r="S470" t="str">
            <v>77 / FKIP / 2025</v>
          </cell>
          <cell r="T470">
            <v>0</v>
          </cell>
          <cell r="U470" t="str">
            <v>02 2025</v>
          </cell>
          <cell r="V470" t="str">
            <v>2025</v>
          </cell>
          <cell r="W470">
            <v>7</v>
          </cell>
          <cell r="Y470">
            <v>45481</v>
          </cell>
          <cell r="Z470">
            <v>45551</v>
          </cell>
          <cell r="AA470">
            <v>45581</v>
          </cell>
          <cell r="AB470">
            <v>45601</v>
          </cell>
          <cell r="AC470">
            <v>45691</v>
          </cell>
          <cell r="AD470">
            <v>45691</v>
          </cell>
        </row>
        <row r="471">
          <cell r="A471">
            <v>460</v>
          </cell>
          <cell r="B471">
            <v>202138007</v>
          </cell>
          <cell r="C471" t="str">
            <v>Andhy Rrachman Wajo</v>
          </cell>
          <cell r="D471" t="str">
            <v>1/08/2021</v>
          </cell>
          <cell r="E471">
            <v>45691</v>
          </cell>
          <cell r="F471">
            <v>2024</v>
          </cell>
          <cell r="G471" t="str">
            <v xml:space="preserve">3 Thn 6 Bln 2 hari </v>
          </cell>
          <cell r="H471" t="str">
            <v>Senin</v>
          </cell>
          <cell r="J471" t="str">
            <v>DAMPAK PERILAKU BULLYING TERHADAP KEPERCAYAAN DIRI
SISWA MADRASAH ALIYAH AL-MABRUR</v>
          </cell>
          <cell r="K471" t="str">
            <v>sol</v>
          </cell>
          <cell r="L471" t="str">
            <v>div</v>
          </cell>
          <cell r="M471" t="str">
            <v>rum</v>
          </cell>
          <cell r="N471" t="str">
            <v>unm</v>
          </cell>
          <cell r="O471" t="str">
            <v>hat</v>
          </cell>
          <cell r="Q471">
            <v>140</v>
          </cell>
          <cell r="R471" t="str">
            <v>78</v>
          </cell>
          <cell r="S471" t="str">
            <v>78 / FKIP / 2025</v>
          </cell>
          <cell r="T471">
            <v>0</v>
          </cell>
          <cell r="U471" t="str">
            <v>02 2025</v>
          </cell>
          <cell r="V471" t="str">
            <v>2025</v>
          </cell>
          <cell r="W471">
            <v>7</v>
          </cell>
          <cell r="Y471">
            <v>45481</v>
          </cell>
          <cell r="Z471">
            <v>45551</v>
          </cell>
          <cell r="AA471">
            <v>45581</v>
          </cell>
          <cell r="AB471">
            <v>45601</v>
          </cell>
          <cell r="AC471">
            <v>45691</v>
          </cell>
          <cell r="AD471">
            <v>45691</v>
          </cell>
        </row>
        <row r="472">
          <cell r="A472">
            <v>461</v>
          </cell>
          <cell r="B472">
            <v>202138008</v>
          </cell>
          <cell r="C472" t="str">
            <v>Paschal Samuel Molle</v>
          </cell>
          <cell r="D472" t="str">
            <v>1/08/2021</v>
          </cell>
          <cell r="E472">
            <v>45691</v>
          </cell>
          <cell r="F472">
            <v>2024</v>
          </cell>
          <cell r="G472" t="str">
            <v xml:space="preserve">3 Thn 6 Bln 2 hari </v>
          </cell>
          <cell r="H472" t="str">
            <v>Senin</v>
          </cell>
          <cell r="J472" t="str">
            <v>PENGARUH LATIHAN PLYOMETRIK TERHADAP KECEPATAN TENDANGAN TWIO DWI CHAGI PADA ATLET TAEKWONDO DOJANG MUTIARA ARU</v>
          </cell>
          <cell r="K472" t="str">
            <v>div</v>
          </cell>
          <cell r="L472" t="str">
            <v>sou</v>
          </cell>
          <cell r="M472" t="str">
            <v>lat</v>
          </cell>
          <cell r="N472" t="str">
            <v>has</v>
          </cell>
          <cell r="O472" t="str">
            <v>unm</v>
          </cell>
          <cell r="Q472">
            <v>140</v>
          </cell>
          <cell r="R472" t="str">
            <v>79</v>
          </cell>
          <cell r="S472" t="str">
            <v>79 / FKIP / 2025</v>
          </cell>
          <cell r="T472">
            <v>0</v>
          </cell>
          <cell r="U472" t="str">
            <v>02 2025</v>
          </cell>
          <cell r="V472" t="str">
            <v>2025</v>
          </cell>
          <cell r="W472">
            <v>7</v>
          </cell>
          <cell r="Y472">
            <v>45481</v>
          </cell>
          <cell r="Z472">
            <v>45551</v>
          </cell>
          <cell r="AA472">
            <v>45581</v>
          </cell>
          <cell r="AB472">
            <v>45601</v>
          </cell>
          <cell r="AC472">
            <v>45691</v>
          </cell>
          <cell r="AD472">
            <v>45691</v>
          </cell>
        </row>
        <row r="473">
          <cell r="A473">
            <v>462</v>
          </cell>
          <cell r="B473">
            <v>202138010</v>
          </cell>
          <cell r="C473" t="str">
            <v>Sri Hully</v>
          </cell>
          <cell r="D473" t="str">
            <v>1/08/2021</v>
          </cell>
          <cell r="E473">
            <v>45694</v>
          </cell>
          <cell r="F473">
            <v>2024</v>
          </cell>
          <cell r="G473" t="str">
            <v xml:space="preserve">3 Thn 6 Bln 5 hari </v>
          </cell>
          <cell r="H473" t="str">
            <v>Kamis</v>
          </cell>
          <cell r="J473" t="str">
            <v>HUBUNGAN ANTARA KEKUATAN OTOT TUNGKAI DENGAN KECEPATAN LARI 100 METER PADA MAHASISWA PJKR TAHUN AKADEMIK 2024/2025</v>
          </cell>
          <cell r="K473" t="str">
            <v>sol</v>
          </cell>
          <cell r="L473" t="str">
            <v>unm</v>
          </cell>
          <cell r="M473" t="str">
            <v>lat</v>
          </cell>
          <cell r="N473" t="str">
            <v>tah</v>
          </cell>
          <cell r="O473" t="str">
            <v>huk</v>
          </cell>
          <cell r="Q473">
            <v>140</v>
          </cell>
          <cell r="R473" t="str">
            <v>97</v>
          </cell>
          <cell r="S473" t="str">
            <v>97 / FKIP / 2025</v>
          </cell>
          <cell r="T473">
            <v>0</v>
          </cell>
          <cell r="U473" t="str">
            <v>02 2025</v>
          </cell>
          <cell r="V473" t="str">
            <v>2025</v>
          </cell>
          <cell r="W473">
            <v>7</v>
          </cell>
          <cell r="Y473">
            <v>45484</v>
          </cell>
          <cell r="Z473">
            <v>45554</v>
          </cell>
          <cell r="AA473">
            <v>45584</v>
          </cell>
          <cell r="AB473">
            <v>45604</v>
          </cell>
          <cell r="AC473">
            <v>45694</v>
          </cell>
          <cell r="AD473">
            <v>45694</v>
          </cell>
        </row>
        <row r="474">
          <cell r="A474">
            <v>463</v>
          </cell>
          <cell r="B474">
            <v>202138011</v>
          </cell>
          <cell r="C474" t="str">
            <v>Angga</v>
          </cell>
          <cell r="D474" t="str">
            <v>1/08/2021</v>
          </cell>
          <cell r="E474">
            <v>45694</v>
          </cell>
          <cell r="F474">
            <v>2024</v>
          </cell>
          <cell r="G474" t="str">
            <v xml:space="preserve">3 Thn 6 Bln 5 hari </v>
          </cell>
          <cell r="H474" t="str">
            <v>Kamis</v>
          </cell>
          <cell r="J474" t="str">
            <v>MENINGKATKAN  HASIL BELAJAR KETERAMPILAN SIDE PASS PERMAINAN BOLA TANGAN MELALUI MODEL PEMBELAJARAN  TGT PADA SISWA KELAS
10 SMK N 1 BURU</v>
          </cell>
          <cell r="K474" t="str">
            <v>fen</v>
          </cell>
          <cell r="L474" t="str">
            <v>hat</v>
          </cell>
          <cell r="M474" t="str">
            <v>has</v>
          </cell>
          <cell r="N474" t="str">
            <v>div</v>
          </cell>
          <cell r="O474" t="str">
            <v>sou</v>
          </cell>
          <cell r="Q474">
            <v>140</v>
          </cell>
          <cell r="R474" t="str">
            <v>98</v>
          </cell>
          <cell r="S474" t="str">
            <v>98 / FKIP / 2025</v>
          </cell>
          <cell r="T474">
            <v>0</v>
          </cell>
          <cell r="U474" t="str">
            <v>02 2025</v>
          </cell>
          <cell r="V474" t="str">
            <v>2025</v>
          </cell>
          <cell r="W474">
            <v>7</v>
          </cell>
          <cell r="Y474">
            <v>45484</v>
          </cell>
          <cell r="Z474">
            <v>45554</v>
          </cell>
          <cell r="AA474">
            <v>45584</v>
          </cell>
          <cell r="AB474">
            <v>45604</v>
          </cell>
          <cell r="AC474">
            <v>45694</v>
          </cell>
          <cell r="AD474">
            <v>45694</v>
          </cell>
        </row>
        <row r="475">
          <cell r="A475">
            <v>464</v>
          </cell>
          <cell r="B475">
            <v>202138012</v>
          </cell>
          <cell r="C475" t="str">
            <v>Yeheskel Y Hulkiawar</v>
          </cell>
          <cell r="D475" t="str">
            <v>1/08/2021</v>
          </cell>
          <cell r="E475">
            <v>45694</v>
          </cell>
          <cell r="F475">
            <v>2024</v>
          </cell>
          <cell r="G475" t="str">
            <v xml:space="preserve">3 Thn 6 Bln 5 hari </v>
          </cell>
          <cell r="H475" t="str">
            <v>Kamis</v>
          </cell>
          <cell r="J475" t="str">
            <v>STUDI MINAT SISWA TERHADAP KEGIATAN EKSTRAKURIKULER OLAHRAGA DI SMA NEGERI 1 AMAHAI</v>
          </cell>
          <cell r="K475" t="str">
            <v>sol</v>
          </cell>
          <cell r="L475" t="str">
            <v>sou</v>
          </cell>
          <cell r="M475" t="str">
            <v>ana</v>
          </cell>
          <cell r="N475" t="str">
            <v>huk</v>
          </cell>
          <cell r="O475" t="str">
            <v>tah</v>
          </cell>
          <cell r="Q475">
            <v>140</v>
          </cell>
          <cell r="R475" t="str">
            <v>99</v>
          </cell>
          <cell r="S475" t="str">
            <v>99 / FKIP / 2025</v>
          </cell>
          <cell r="T475">
            <v>0</v>
          </cell>
          <cell r="U475" t="str">
            <v>02 2025</v>
          </cell>
          <cell r="V475" t="str">
            <v>2025</v>
          </cell>
          <cell r="W475">
            <v>7</v>
          </cell>
          <cell r="Y475">
            <v>45484</v>
          </cell>
          <cell r="Z475">
            <v>45554</v>
          </cell>
          <cell r="AA475">
            <v>45584</v>
          </cell>
          <cell r="AB475">
            <v>45604</v>
          </cell>
          <cell r="AC475">
            <v>45694</v>
          </cell>
          <cell r="AD475">
            <v>45694</v>
          </cell>
        </row>
        <row r="476">
          <cell r="A476">
            <v>465</v>
          </cell>
          <cell r="B476">
            <v>202138013</v>
          </cell>
          <cell r="C476" t="str">
            <v>Nurfin Arman</v>
          </cell>
          <cell r="D476" t="str">
            <v>1/08/2021</v>
          </cell>
          <cell r="E476">
            <v>45694</v>
          </cell>
          <cell r="F476">
            <v>2024</v>
          </cell>
          <cell r="G476" t="str">
            <v xml:space="preserve">3 Thn 6 Bln 5 hari </v>
          </cell>
          <cell r="H476" t="str">
            <v>Kamis</v>
          </cell>
          <cell r="J476" t="str">
            <v>SURVEI SARANA DAN PRASARANA PENUNJANG PEMBELAJARAN PENJAS TERHADAP MOTIVASI BELAJAR SISWA SMP MUHAMMADIYAH  MELATI SERAM BAGIAN BARAT</v>
          </cell>
          <cell r="K476" t="str">
            <v>div</v>
          </cell>
          <cell r="L476" t="str">
            <v>mat</v>
          </cell>
          <cell r="M476" t="str">
            <v>rum</v>
          </cell>
          <cell r="N476" t="str">
            <v>sya</v>
          </cell>
          <cell r="O476" t="str">
            <v>tah</v>
          </cell>
          <cell r="Q476">
            <v>140</v>
          </cell>
          <cell r="R476" t="str">
            <v>100</v>
          </cell>
          <cell r="S476" t="str">
            <v>100 / FKIP / 2025</v>
          </cell>
          <cell r="T476">
            <v>0</v>
          </cell>
          <cell r="U476" t="str">
            <v>02 2025</v>
          </cell>
          <cell r="V476" t="str">
            <v>2025</v>
          </cell>
          <cell r="W476">
            <v>7</v>
          </cell>
          <cell r="Y476">
            <v>45484</v>
          </cell>
          <cell r="Z476">
            <v>45554</v>
          </cell>
          <cell r="AA476">
            <v>45584</v>
          </cell>
          <cell r="AB476">
            <v>45604</v>
          </cell>
          <cell r="AC476">
            <v>45694</v>
          </cell>
          <cell r="AD476">
            <v>45694</v>
          </cell>
        </row>
        <row r="477">
          <cell r="A477">
            <v>466</v>
          </cell>
          <cell r="B477">
            <v>202138015</v>
          </cell>
          <cell r="C477" t="str">
            <v>Atna Umasugi</v>
          </cell>
          <cell r="D477" t="str">
            <v>1/08/2021</v>
          </cell>
          <cell r="E477">
            <v>45694</v>
          </cell>
          <cell r="F477">
            <v>2024</v>
          </cell>
          <cell r="G477" t="str">
            <v xml:space="preserve">3 Thn 6 Bln 5 hari </v>
          </cell>
          <cell r="H477" t="str">
            <v>Kamis</v>
          </cell>
          <cell r="J477" t="str">
            <v>STRATEGI GURU DALAM MENINGKATKAN PRESTASI SISWA DALAM PEMBELAJARAN BOLAVOLI DI SMP NEGERI 1 MANGOLI UTARA TIMUR</v>
          </cell>
          <cell r="K477" t="str">
            <v>sol</v>
          </cell>
          <cell r="L477" t="str">
            <v>huk</v>
          </cell>
          <cell r="M477" t="str">
            <v>fen</v>
          </cell>
          <cell r="N477" t="str">
            <v>div</v>
          </cell>
          <cell r="O477" t="str">
            <v>unm</v>
          </cell>
          <cell r="Q477">
            <v>140</v>
          </cell>
          <cell r="R477" t="str">
            <v>101</v>
          </cell>
          <cell r="S477" t="str">
            <v>101 / FKIP / 2025</v>
          </cell>
          <cell r="T477">
            <v>0</v>
          </cell>
          <cell r="U477" t="str">
            <v>02 2025</v>
          </cell>
          <cell r="V477" t="str">
            <v>2025</v>
          </cell>
          <cell r="W477">
            <v>7</v>
          </cell>
          <cell r="Y477">
            <v>45484</v>
          </cell>
          <cell r="Z477">
            <v>45554</v>
          </cell>
          <cell r="AA477">
            <v>45584</v>
          </cell>
          <cell r="AB477">
            <v>45604</v>
          </cell>
          <cell r="AC477">
            <v>45694</v>
          </cell>
          <cell r="AD477">
            <v>45694</v>
          </cell>
        </row>
        <row r="478">
          <cell r="A478">
            <v>467</v>
          </cell>
          <cell r="B478">
            <v>202138016</v>
          </cell>
          <cell r="C478" t="str">
            <v>Aji Pratama Namkatu</v>
          </cell>
          <cell r="D478" t="str">
            <v>1/08/2021</v>
          </cell>
          <cell r="E478">
            <v>45694</v>
          </cell>
          <cell r="F478">
            <v>2024</v>
          </cell>
          <cell r="G478" t="str">
            <v xml:space="preserve">3 Thn 6 Bln 5 hari </v>
          </cell>
          <cell r="H478" t="str">
            <v>Kamis</v>
          </cell>
          <cell r="J478" t="str">
            <v>PERAN FILSAFAT STOAKISME TERHADAP TINGKAT KECERDASAN EMOSIONAL PADA MAHASISWA PENJASKESREK ANGKATAN2021</v>
          </cell>
          <cell r="K478" t="str">
            <v>has</v>
          </cell>
          <cell r="L478" t="str">
            <v>lat</v>
          </cell>
          <cell r="M478" t="str">
            <v>ana</v>
          </cell>
          <cell r="N478" t="str">
            <v>sya</v>
          </cell>
          <cell r="O478" t="str">
            <v>unm</v>
          </cell>
          <cell r="Q478">
            <v>140</v>
          </cell>
          <cell r="R478" t="str">
            <v>102</v>
          </cell>
          <cell r="S478" t="str">
            <v>102 / FKIP / 2025</v>
          </cell>
          <cell r="T478">
            <v>0</v>
          </cell>
          <cell r="U478" t="str">
            <v>02 2025</v>
          </cell>
          <cell r="V478" t="str">
            <v>2025</v>
          </cell>
          <cell r="W478">
            <v>7</v>
          </cell>
          <cell r="Y478">
            <v>45484</v>
          </cell>
          <cell r="Z478">
            <v>45554</v>
          </cell>
          <cell r="AA478">
            <v>45584</v>
          </cell>
          <cell r="AB478">
            <v>45604</v>
          </cell>
          <cell r="AC478">
            <v>45694</v>
          </cell>
          <cell r="AD478">
            <v>45694</v>
          </cell>
        </row>
        <row r="479">
          <cell r="A479">
            <v>468</v>
          </cell>
          <cell r="B479">
            <v>202138017</v>
          </cell>
          <cell r="C479" t="str">
            <v>Sudomo Maulany</v>
          </cell>
          <cell r="D479" t="str">
            <v>1/08/2021</v>
          </cell>
          <cell r="E479">
            <v>45694</v>
          </cell>
          <cell r="F479">
            <v>2024</v>
          </cell>
          <cell r="G479" t="str">
            <v xml:space="preserve">3 Thn 6 Bln 5 hari </v>
          </cell>
          <cell r="H479" t="str">
            <v>Kamis</v>
          </cell>
          <cell r="J479" t="str">
            <v>HUBUNGAN VO2MAX DENGAN KEMAMPUAN RENANG GAYA PUNGUNG PADA MAHASISWA PENJASKESREK  TAHUN AKADEMIK 2023 FKIP UNPATTI</v>
          </cell>
          <cell r="K479" t="str">
            <v>sol</v>
          </cell>
          <cell r="L479" t="str">
            <v>mat</v>
          </cell>
          <cell r="M479" t="str">
            <v>rum</v>
          </cell>
          <cell r="N479" t="str">
            <v>has</v>
          </cell>
          <cell r="O479" t="str">
            <v>div</v>
          </cell>
          <cell r="Q479">
            <v>140</v>
          </cell>
          <cell r="R479" t="str">
            <v>103</v>
          </cell>
          <cell r="S479" t="str">
            <v>103 / FKIP / 2025</v>
          </cell>
          <cell r="T479">
            <v>0</v>
          </cell>
          <cell r="U479" t="str">
            <v>02 2025</v>
          </cell>
          <cell r="V479" t="str">
            <v>2025</v>
          </cell>
          <cell r="W479">
            <v>7</v>
          </cell>
          <cell r="Y479">
            <v>45484</v>
          </cell>
          <cell r="Z479">
            <v>45554</v>
          </cell>
          <cell r="AA479">
            <v>45584</v>
          </cell>
          <cell r="AB479">
            <v>45604</v>
          </cell>
          <cell r="AC479">
            <v>45694</v>
          </cell>
          <cell r="AD479">
            <v>45694</v>
          </cell>
        </row>
        <row r="480">
          <cell r="A480">
            <v>469</v>
          </cell>
          <cell r="B480">
            <v>202138019</v>
          </cell>
          <cell r="C480" t="str">
            <v>La Ode Rusmin</v>
          </cell>
          <cell r="D480" t="str">
            <v>1/08/2021</v>
          </cell>
          <cell r="E480">
            <v>45694</v>
          </cell>
          <cell r="F480">
            <v>2024</v>
          </cell>
          <cell r="G480" t="str">
            <v xml:space="preserve">3 Thn 6 Bln 5 hari </v>
          </cell>
          <cell r="H480" t="str">
            <v>Kamis</v>
          </cell>
          <cell r="J480" t="str">
            <v>PENGARUH LATIHAN KECEPATAN REAKSI START TERHADAP KECEPATAN LARI 100 METER PADA MAHASISWA PENJAS TAHUN AKADEMIK 2024/2025</v>
          </cell>
          <cell r="K480" t="str">
            <v>ana</v>
          </cell>
          <cell r="L480" t="str">
            <v>lat</v>
          </cell>
          <cell r="M480" t="str">
            <v>fen</v>
          </cell>
          <cell r="N480" t="str">
            <v>has</v>
          </cell>
          <cell r="O480" t="str">
            <v>unm</v>
          </cell>
          <cell r="Q480">
            <v>140</v>
          </cell>
          <cell r="R480" t="str">
            <v>104</v>
          </cell>
          <cell r="S480" t="str">
            <v>104 / FKIP / 2025</v>
          </cell>
          <cell r="T480">
            <v>0</v>
          </cell>
          <cell r="U480" t="str">
            <v>02 2025</v>
          </cell>
          <cell r="V480" t="str">
            <v>2025</v>
          </cell>
          <cell r="W480">
            <v>7</v>
          </cell>
          <cell r="Y480">
            <v>45484</v>
          </cell>
          <cell r="Z480">
            <v>45554</v>
          </cell>
          <cell r="AA480">
            <v>45584</v>
          </cell>
          <cell r="AB480">
            <v>45604</v>
          </cell>
          <cell r="AC480">
            <v>45694</v>
          </cell>
          <cell r="AD480">
            <v>45694</v>
          </cell>
        </row>
        <row r="481">
          <cell r="A481">
            <v>470</v>
          </cell>
          <cell r="B481">
            <v>202138020</v>
          </cell>
          <cell r="C481" t="str">
            <v>Siti Khairani Buton</v>
          </cell>
          <cell r="D481" t="str">
            <v>1/08/2021</v>
          </cell>
          <cell r="E481">
            <v>45694</v>
          </cell>
          <cell r="F481">
            <v>2024</v>
          </cell>
          <cell r="G481" t="str">
            <v xml:space="preserve">3 Thn 6 Bln 5 hari </v>
          </cell>
          <cell r="H481" t="str">
            <v>Kamis</v>
          </cell>
          <cell r="J481" t="str">
            <v>MENINGKATKAN HASIL BELAJAR PASSING MENGUNAKAN KAKI BAGIAN DALAM PERMAINAN SEPAK BOLA MENGUNAKAN MODEL PEMBELAJARAN TGFU PADA SISWA KELAS X SMA NEGERI 15 AMBON</v>
          </cell>
          <cell r="K481" t="str">
            <v>has</v>
          </cell>
          <cell r="L481" t="str">
            <v>sol</v>
          </cell>
          <cell r="M481" t="str">
            <v>fen</v>
          </cell>
          <cell r="N481" t="str">
            <v>sya</v>
          </cell>
          <cell r="O481" t="str">
            <v>tah</v>
          </cell>
          <cell r="Q481">
            <v>140</v>
          </cell>
          <cell r="R481" t="str">
            <v>105</v>
          </cell>
          <cell r="S481" t="str">
            <v>105 / FKIP / 2025</v>
          </cell>
          <cell r="T481">
            <v>0</v>
          </cell>
          <cell r="U481" t="str">
            <v>02 2025</v>
          </cell>
          <cell r="V481" t="str">
            <v>2025</v>
          </cell>
          <cell r="W481">
            <v>7</v>
          </cell>
          <cell r="Y481">
            <v>45484</v>
          </cell>
          <cell r="Z481">
            <v>45554</v>
          </cell>
          <cell r="AA481">
            <v>45584</v>
          </cell>
          <cell r="AB481">
            <v>45604</v>
          </cell>
          <cell r="AC481">
            <v>45694</v>
          </cell>
          <cell r="AD481">
            <v>45694</v>
          </cell>
        </row>
        <row r="482">
          <cell r="A482">
            <v>471</v>
          </cell>
          <cell r="B482">
            <v>202138021</v>
          </cell>
          <cell r="C482" t="str">
            <v>Teddy Syah Mamang</v>
          </cell>
          <cell r="D482" t="str">
            <v>1/08/2021</v>
          </cell>
          <cell r="E482">
            <v>45694</v>
          </cell>
          <cell r="F482">
            <v>2024</v>
          </cell>
          <cell r="G482" t="str">
            <v xml:space="preserve">3 Thn 6 Bln 5 hari </v>
          </cell>
          <cell r="H482" t="str">
            <v>Kamis</v>
          </cell>
          <cell r="J482" t="str">
            <v>PENGARUH LINGKUNGAN SEKOLAH TERHADAP AKTIVITAS JASMANI SISWA SMP NEGERI 05 AMBALAU</v>
          </cell>
          <cell r="K482" t="str">
            <v>sol</v>
          </cell>
          <cell r="L482" t="str">
            <v>hat</v>
          </cell>
          <cell r="M482" t="str">
            <v>lat</v>
          </cell>
          <cell r="N482" t="str">
            <v>sya</v>
          </cell>
          <cell r="O482" t="str">
            <v>sou</v>
          </cell>
          <cell r="Q482">
            <v>140</v>
          </cell>
          <cell r="R482" t="str">
            <v>106</v>
          </cell>
          <cell r="S482" t="str">
            <v>106 / FKIP / 2025</v>
          </cell>
          <cell r="T482">
            <v>0</v>
          </cell>
          <cell r="U482" t="str">
            <v>02 2025</v>
          </cell>
          <cell r="V482" t="str">
            <v>2025</v>
          </cell>
          <cell r="W482">
            <v>7</v>
          </cell>
          <cell r="Y482">
            <v>45484</v>
          </cell>
          <cell r="Z482">
            <v>45554</v>
          </cell>
          <cell r="AA482">
            <v>45584</v>
          </cell>
          <cell r="AB482">
            <v>45604</v>
          </cell>
          <cell r="AC482">
            <v>45694</v>
          </cell>
          <cell r="AD482">
            <v>45694</v>
          </cell>
        </row>
        <row r="483">
          <cell r="A483">
            <v>472</v>
          </cell>
          <cell r="B483">
            <v>202138022</v>
          </cell>
          <cell r="C483" t="str">
            <v>Gusye Riruma</v>
          </cell>
          <cell r="D483" t="str">
            <v>1/08/2021</v>
          </cell>
          <cell r="E483">
            <v>45694</v>
          </cell>
          <cell r="F483">
            <v>2024</v>
          </cell>
          <cell r="G483" t="str">
            <v xml:space="preserve">3 Thn 6 Bln 5 hari </v>
          </cell>
          <cell r="H483" t="str">
            <v>Kamis</v>
          </cell>
          <cell r="J483" t="str">
            <v>MENINGKATKAN HASIL BELAJAR LOMPAT KANGKANG MELALUI PENDEKATAN BERMAIN PADA PEMBELAJARAN SENAM LANTAI SISWA KELAS IV SD NEGERI 204 MALUKU TENGAH</v>
          </cell>
          <cell r="K483" t="str">
            <v>has</v>
          </cell>
          <cell r="L483" t="str">
            <v>unm</v>
          </cell>
          <cell r="M483" t="str">
            <v>sya</v>
          </cell>
          <cell r="N483" t="str">
            <v>lat</v>
          </cell>
          <cell r="O483" t="str">
            <v>huk</v>
          </cell>
          <cell r="Q483">
            <v>140</v>
          </cell>
          <cell r="R483" t="str">
            <v>107</v>
          </cell>
          <cell r="S483" t="str">
            <v>107 / FKIP / 2025</v>
          </cell>
          <cell r="T483">
            <v>0</v>
          </cell>
          <cell r="U483" t="str">
            <v>02 2025</v>
          </cell>
          <cell r="V483" t="str">
            <v>2025</v>
          </cell>
          <cell r="W483">
            <v>7</v>
          </cell>
          <cell r="Y483">
            <v>45484</v>
          </cell>
          <cell r="Z483">
            <v>45554</v>
          </cell>
          <cell r="AA483">
            <v>45584</v>
          </cell>
          <cell r="AB483">
            <v>45604</v>
          </cell>
          <cell r="AC483">
            <v>45694</v>
          </cell>
          <cell r="AD483">
            <v>45694</v>
          </cell>
        </row>
        <row r="484">
          <cell r="A484">
            <v>473</v>
          </cell>
          <cell r="B484">
            <v>202138023</v>
          </cell>
          <cell r="C484" t="str">
            <v>Ansye Lewaney</v>
          </cell>
          <cell r="D484" t="str">
            <v>1/08/2021</v>
          </cell>
          <cell r="E484">
            <v>45694</v>
          </cell>
          <cell r="F484">
            <v>2024</v>
          </cell>
          <cell r="G484" t="str">
            <v xml:space="preserve">3 Thn 6 Bln 5 hari </v>
          </cell>
          <cell r="H484" t="str">
            <v>Kamis</v>
          </cell>
          <cell r="J484" t="str">
            <v>GAYA HIDUP SEHAT DAN AKTIVITAS FISIK DI SMP NEGERI 3 MASOHI</v>
          </cell>
          <cell r="K484" t="str">
            <v>ana</v>
          </cell>
          <cell r="L484" t="str">
            <v>sol</v>
          </cell>
          <cell r="M484" t="str">
            <v>has</v>
          </cell>
          <cell r="N484" t="str">
            <v>sya</v>
          </cell>
          <cell r="O484" t="str">
            <v>tah</v>
          </cell>
          <cell r="Q484">
            <v>140</v>
          </cell>
          <cell r="R484" t="str">
            <v>108</v>
          </cell>
          <cell r="S484" t="str">
            <v>108 / FKIP / 2025</v>
          </cell>
          <cell r="T484">
            <v>0</v>
          </cell>
          <cell r="U484" t="str">
            <v>02 2025</v>
          </cell>
          <cell r="V484" t="str">
            <v>2025</v>
          </cell>
          <cell r="W484">
            <v>7</v>
          </cell>
          <cell r="Y484">
            <v>45484</v>
          </cell>
          <cell r="Z484">
            <v>45554</v>
          </cell>
          <cell r="AA484">
            <v>45584</v>
          </cell>
          <cell r="AB484">
            <v>45604</v>
          </cell>
          <cell r="AC484">
            <v>45694</v>
          </cell>
          <cell r="AD484">
            <v>45694</v>
          </cell>
        </row>
        <row r="485">
          <cell r="A485">
            <v>474</v>
          </cell>
          <cell r="B485">
            <v>202138024</v>
          </cell>
          <cell r="C485" t="str">
            <v>Ode Yayu Maisa</v>
          </cell>
          <cell r="D485" t="str">
            <v>1/08/2021</v>
          </cell>
          <cell r="E485">
            <v>45698</v>
          </cell>
          <cell r="F485">
            <v>2024</v>
          </cell>
          <cell r="G485" t="str">
            <v xml:space="preserve">3 Thn 6 Bln 9 hari </v>
          </cell>
          <cell r="H485" t="str">
            <v>Senin</v>
          </cell>
          <cell r="J485" t="str">
            <v>MENINGKATKAN GERAKS SPESIFIK SERVIS ATAS PERMAINAN BOLA VOLI MELALUI METODE RESIPROKAL PADA SISWA KELAS VIII SMP MUHAMADIAH SEPA</v>
          </cell>
          <cell r="K485" t="str">
            <v>has</v>
          </cell>
          <cell r="L485" t="str">
            <v>tah</v>
          </cell>
          <cell r="M485" t="str">
            <v>lat</v>
          </cell>
          <cell r="N485" t="str">
            <v>rum</v>
          </cell>
          <cell r="O485" t="str">
            <v>div</v>
          </cell>
          <cell r="Q485">
            <v>140</v>
          </cell>
          <cell r="R485" t="str">
            <v>121</v>
          </cell>
          <cell r="S485" t="str">
            <v>121 / FKIP / 2025</v>
          </cell>
          <cell r="T485">
            <v>0</v>
          </cell>
          <cell r="U485" t="str">
            <v>02 2025</v>
          </cell>
          <cell r="V485" t="str">
            <v>2025</v>
          </cell>
          <cell r="W485">
            <v>7</v>
          </cell>
          <cell r="Y485">
            <v>45488</v>
          </cell>
          <cell r="Z485">
            <v>45558</v>
          </cell>
          <cell r="AA485">
            <v>45588</v>
          </cell>
          <cell r="AB485">
            <v>45608</v>
          </cell>
          <cell r="AC485">
            <v>45698</v>
          </cell>
          <cell r="AD485">
            <v>45698</v>
          </cell>
        </row>
        <row r="486">
          <cell r="A486">
            <v>475</v>
          </cell>
          <cell r="B486">
            <v>202138025</v>
          </cell>
          <cell r="C486" t="str">
            <v>Hengky Watutamata</v>
          </cell>
          <cell r="D486" t="str">
            <v>1/08/2021</v>
          </cell>
          <cell r="E486">
            <v>45698</v>
          </cell>
          <cell r="F486">
            <v>2024</v>
          </cell>
          <cell r="G486" t="str">
            <v xml:space="preserve">3 Thn 6 Bln 9 hari </v>
          </cell>
          <cell r="H486" t="str">
            <v>Senin</v>
          </cell>
          <cell r="J486" t="str">
            <v>PENGARUH LATIHAN PLYOMETRIK TERHADAP KETEPATAN JUMP SERVIS ATLET SSC PUTRA BOLA VOLI UNPATTI</v>
          </cell>
          <cell r="K486" t="str">
            <v>sol</v>
          </cell>
          <cell r="L486" t="str">
            <v>lat</v>
          </cell>
          <cell r="M486" t="str">
            <v>fen</v>
          </cell>
          <cell r="N486" t="str">
            <v>has</v>
          </cell>
          <cell r="O486" t="str">
            <v>mat</v>
          </cell>
          <cell r="Q486">
            <v>140</v>
          </cell>
          <cell r="R486" t="str">
            <v>122</v>
          </cell>
          <cell r="S486" t="str">
            <v>122 / FKIP / 2025</v>
          </cell>
          <cell r="T486">
            <v>0</v>
          </cell>
          <cell r="U486" t="str">
            <v>02 2025</v>
          </cell>
          <cell r="V486" t="str">
            <v>2025</v>
          </cell>
          <cell r="W486">
            <v>7</v>
          </cell>
          <cell r="Y486">
            <v>45488</v>
          </cell>
          <cell r="Z486">
            <v>45558</v>
          </cell>
          <cell r="AA486">
            <v>45588</v>
          </cell>
          <cell r="AB486">
            <v>45608</v>
          </cell>
          <cell r="AC486">
            <v>45698</v>
          </cell>
          <cell r="AD486">
            <v>45698</v>
          </cell>
        </row>
        <row r="487">
          <cell r="A487">
            <v>476</v>
          </cell>
          <cell r="B487">
            <v>202138026</v>
          </cell>
          <cell r="C487" t="str">
            <v>Iwan Rumodar</v>
          </cell>
          <cell r="D487" t="str">
            <v>1/08/2021</v>
          </cell>
          <cell r="E487">
            <v>45698</v>
          </cell>
          <cell r="F487">
            <v>2024</v>
          </cell>
          <cell r="G487" t="str">
            <v xml:space="preserve">3 Thn 6 Bln 9 hari </v>
          </cell>
          <cell r="H487" t="str">
            <v>Senin</v>
          </cell>
          <cell r="J487" t="str">
            <v>MENINGKATKAN HASIL BELAJAR MENGGIRING SEPAK BOLA MELALUI METODE LATIHAN TERBIMBING PADA SISWA KELAS V SD NEGRI LEROHOILIM KABUPATEN MALUKU TENGGARA</v>
          </cell>
          <cell r="K487" t="str">
            <v>has</v>
          </cell>
          <cell r="L487" t="str">
            <v>div</v>
          </cell>
          <cell r="M487" t="str">
            <v>rum</v>
          </cell>
          <cell r="N487" t="str">
            <v>sol</v>
          </cell>
          <cell r="O487" t="str">
            <v>sou</v>
          </cell>
          <cell r="Q487">
            <v>140</v>
          </cell>
          <cell r="R487" t="str">
            <v>123</v>
          </cell>
          <cell r="S487" t="str">
            <v>123 / FKIP / 2025</v>
          </cell>
          <cell r="T487">
            <v>0</v>
          </cell>
          <cell r="U487" t="str">
            <v>02 2025</v>
          </cell>
          <cell r="V487" t="str">
            <v>2025</v>
          </cell>
          <cell r="W487">
            <v>7</v>
          </cell>
          <cell r="Y487">
            <v>45488</v>
          </cell>
          <cell r="Z487">
            <v>45558</v>
          </cell>
          <cell r="AA487">
            <v>45588</v>
          </cell>
          <cell r="AB487">
            <v>45608</v>
          </cell>
          <cell r="AC487">
            <v>45698</v>
          </cell>
          <cell r="AD487">
            <v>45698</v>
          </cell>
        </row>
        <row r="488">
          <cell r="A488">
            <v>477</v>
          </cell>
          <cell r="B488">
            <v>202138028</v>
          </cell>
          <cell r="C488" t="str">
            <v>Mukadohin Dawan</v>
          </cell>
          <cell r="D488" t="str">
            <v>1/08/2021</v>
          </cell>
          <cell r="E488">
            <v>45698</v>
          </cell>
          <cell r="F488">
            <v>2024</v>
          </cell>
          <cell r="G488" t="str">
            <v xml:space="preserve">3 Thn 6 Bln 9 hari </v>
          </cell>
          <cell r="H488" t="str">
            <v>Senin</v>
          </cell>
          <cell r="J488" t="str">
            <v>PERAN GURU PJOK DALAM MENINGKATKAN  MINAT BELAJAR PENJAS DI SMA NEGERI 7 BURU</v>
          </cell>
          <cell r="K488" t="str">
            <v>ana</v>
          </cell>
          <cell r="L488" t="str">
            <v>unm</v>
          </cell>
          <cell r="M488" t="str">
            <v>sya</v>
          </cell>
          <cell r="N488" t="str">
            <v>lat</v>
          </cell>
          <cell r="O488" t="str">
            <v>huk</v>
          </cell>
          <cell r="Q488">
            <v>140</v>
          </cell>
          <cell r="R488" t="str">
            <v>124</v>
          </cell>
          <cell r="S488" t="str">
            <v>124 / FKIP / 2025</v>
          </cell>
          <cell r="T488">
            <v>0</v>
          </cell>
          <cell r="U488" t="str">
            <v>02 2025</v>
          </cell>
          <cell r="V488" t="str">
            <v>2025</v>
          </cell>
          <cell r="W488">
            <v>7</v>
          </cell>
          <cell r="Y488">
            <v>45488</v>
          </cell>
          <cell r="Z488">
            <v>45558</v>
          </cell>
          <cell r="AA488">
            <v>45588</v>
          </cell>
          <cell r="AB488">
            <v>45608</v>
          </cell>
          <cell r="AC488">
            <v>45698</v>
          </cell>
          <cell r="AD488">
            <v>45698</v>
          </cell>
        </row>
        <row r="489">
          <cell r="A489">
            <v>478</v>
          </cell>
          <cell r="B489">
            <v>202138029</v>
          </cell>
          <cell r="C489" t="str">
            <v>Irbianto Arrung</v>
          </cell>
          <cell r="D489" t="str">
            <v>1/08/2021</v>
          </cell>
          <cell r="E489">
            <v>45698</v>
          </cell>
          <cell r="F489">
            <v>2024</v>
          </cell>
          <cell r="G489" t="str">
            <v xml:space="preserve">3 Thn 6 Bln 9 hari </v>
          </cell>
          <cell r="H489" t="str">
            <v>Senin</v>
          </cell>
          <cell r="J489" t="str">
            <v>HUBUNGAN POWER OTOT TUNGKAI DENGAN KEMAMPUAN TENDANGAN DWI CHAGI TAEKWONDO MOLUKU SPORT CLUB</v>
          </cell>
          <cell r="K489" t="str">
            <v>has</v>
          </cell>
          <cell r="L489" t="str">
            <v>sou</v>
          </cell>
          <cell r="M489" t="str">
            <v>sol</v>
          </cell>
          <cell r="N489" t="str">
            <v>unm</v>
          </cell>
          <cell r="O489" t="str">
            <v>mat</v>
          </cell>
          <cell r="Q489">
            <v>140</v>
          </cell>
          <cell r="R489" t="str">
            <v>125</v>
          </cell>
          <cell r="S489" t="str">
            <v>125 / FKIP / 2025</v>
          </cell>
          <cell r="T489">
            <v>0</v>
          </cell>
          <cell r="U489" t="str">
            <v>02 2025</v>
          </cell>
          <cell r="V489" t="str">
            <v>2025</v>
          </cell>
          <cell r="W489">
            <v>7</v>
          </cell>
          <cell r="Y489">
            <v>45488</v>
          </cell>
          <cell r="Z489">
            <v>45558</v>
          </cell>
          <cell r="AA489">
            <v>45588</v>
          </cell>
          <cell r="AB489">
            <v>45608</v>
          </cell>
          <cell r="AC489">
            <v>45698</v>
          </cell>
          <cell r="AD489">
            <v>45698</v>
          </cell>
        </row>
        <row r="490">
          <cell r="A490">
            <v>479</v>
          </cell>
          <cell r="B490">
            <v>202138031</v>
          </cell>
          <cell r="C490" t="str">
            <v>Silvana Sirken</v>
          </cell>
          <cell r="D490" t="str">
            <v>1/08/2021</v>
          </cell>
          <cell r="E490">
            <v>45698</v>
          </cell>
          <cell r="F490">
            <v>2024</v>
          </cell>
          <cell r="G490" t="str">
            <v xml:space="preserve">3 Thn 6 Bln 9 hari </v>
          </cell>
          <cell r="H490" t="str">
            <v>Senin</v>
          </cell>
          <cell r="J490" t="str">
            <v>STUDI MINAT SISWA TERHADAP OLAHRAGA AIR DI WILAYAH PESISIR SMA NEGERI 5 MALUKU TENGGARA</v>
          </cell>
          <cell r="K490" t="str">
            <v>unm</v>
          </cell>
          <cell r="L490" t="str">
            <v>tah</v>
          </cell>
          <cell r="M490" t="str">
            <v>ana</v>
          </cell>
          <cell r="N490" t="str">
            <v>rum</v>
          </cell>
          <cell r="O490" t="str">
            <v>hat</v>
          </cell>
          <cell r="Q490">
            <v>140</v>
          </cell>
          <cell r="R490" t="str">
            <v>126</v>
          </cell>
          <cell r="S490" t="str">
            <v>126 / FKIP / 2025</v>
          </cell>
          <cell r="T490">
            <v>0</v>
          </cell>
          <cell r="U490" t="str">
            <v>02 2025</v>
          </cell>
          <cell r="V490" t="str">
            <v>2025</v>
          </cell>
          <cell r="W490">
            <v>7</v>
          </cell>
          <cell r="Y490">
            <v>45488</v>
          </cell>
          <cell r="Z490">
            <v>45558</v>
          </cell>
          <cell r="AA490">
            <v>45588</v>
          </cell>
          <cell r="AB490">
            <v>45608</v>
          </cell>
          <cell r="AC490">
            <v>45698</v>
          </cell>
          <cell r="AD490">
            <v>45698</v>
          </cell>
        </row>
        <row r="491">
          <cell r="A491">
            <v>480</v>
          </cell>
          <cell r="B491">
            <v>202138032</v>
          </cell>
          <cell r="C491" t="str">
            <v>Rahma Wati Gurium</v>
          </cell>
          <cell r="D491" t="str">
            <v>1/08/2021</v>
          </cell>
          <cell r="E491">
            <v>45698</v>
          </cell>
          <cell r="F491">
            <v>2024</v>
          </cell>
          <cell r="G491" t="str">
            <v xml:space="preserve">3 Thn 6 Bln 9 hari </v>
          </cell>
          <cell r="H491" t="str">
            <v>Senin</v>
          </cell>
          <cell r="J491" t="str">
            <v>MENINGKATKAN HASIL BELAJAR MELALUI METODE PEMBELAJARAN KOLABORATIF PADA PADA SISWA KELAS IV SD NEGERI 4 GOROM TIMUR KABUPATEN SERAM BAGIAN TIMUR</v>
          </cell>
          <cell r="K491" t="str">
            <v>has</v>
          </cell>
          <cell r="L491" t="str">
            <v>huk</v>
          </cell>
          <cell r="M491" t="str">
            <v>unm</v>
          </cell>
          <cell r="N491" t="str">
            <v>tah</v>
          </cell>
          <cell r="O491" t="str">
            <v>hat</v>
          </cell>
          <cell r="Q491">
            <v>140</v>
          </cell>
          <cell r="R491" t="str">
            <v>127</v>
          </cell>
          <cell r="S491" t="str">
            <v>127 / FKIP / 2025</v>
          </cell>
          <cell r="T491">
            <v>0</v>
          </cell>
          <cell r="U491" t="str">
            <v>02 2025</v>
          </cell>
          <cell r="V491" t="str">
            <v>2025</v>
          </cell>
          <cell r="W491">
            <v>7</v>
          </cell>
          <cell r="Y491">
            <v>45488</v>
          </cell>
          <cell r="Z491">
            <v>45558</v>
          </cell>
          <cell r="AA491">
            <v>45588</v>
          </cell>
          <cell r="AB491">
            <v>45608</v>
          </cell>
          <cell r="AC491">
            <v>45698</v>
          </cell>
          <cell r="AD491">
            <v>45698</v>
          </cell>
        </row>
        <row r="492">
          <cell r="A492">
            <v>481</v>
          </cell>
          <cell r="B492">
            <v>202138034</v>
          </cell>
          <cell r="C492" t="str">
            <v>Abuseraji Latupono</v>
          </cell>
          <cell r="D492" t="str">
            <v>1/08/2021</v>
          </cell>
          <cell r="E492">
            <v>45698</v>
          </cell>
          <cell r="F492">
            <v>2024</v>
          </cell>
          <cell r="G492" t="str">
            <v xml:space="preserve">3 Thn 6 Bln 9 hari </v>
          </cell>
          <cell r="H492" t="str">
            <v>Senin</v>
          </cell>
          <cell r="J492" t="str">
            <v>GAYA HIDUP SEHAT DAN KEBUGARAN SISWA SMP NEGERI 3 PIRU</v>
          </cell>
          <cell r="K492" t="str">
            <v>ana</v>
          </cell>
          <cell r="L492" t="str">
            <v>tah</v>
          </cell>
          <cell r="M492" t="str">
            <v>lat</v>
          </cell>
          <cell r="N492" t="str">
            <v>rum</v>
          </cell>
          <cell r="O492" t="str">
            <v>div</v>
          </cell>
          <cell r="Q492">
            <v>140</v>
          </cell>
          <cell r="R492" t="str">
            <v>128</v>
          </cell>
          <cell r="S492" t="str">
            <v>128 / FKIP / 2025</v>
          </cell>
          <cell r="T492">
            <v>0</v>
          </cell>
          <cell r="U492" t="str">
            <v>02 2025</v>
          </cell>
          <cell r="V492" t="str">
            <v>2025</v>
          </cell>
          <cell r="W492">
            <v>7</v>
          </cell>
          <cell r="Y492">
            <v>45488</v>
          </cell>
          <cell r="Z492">
            <v>45558</v>
          </cell>
          <cell r="AA492">
            <v>45588</v>
          </cell>
          <cell r="AB492">
            <v>45608</v>
          </cell>
          <cell r="AC492">
            <v>45698</v>
          </cell>
          <cell r="AD492">
            <v>45698</v>
          </cell>
        </row>
        <row r="493">
          <cell r="A493">
            <v>482</v>
          </cell>
          <cell r="B493">
            <v>202138036</v>
          </cell>
          <cell r="C493" t="str">
            <v>Alfin Sumreskosu</v>
          </cell>
          <cell r="D493" t="str">
            <v>1/08/2021</v>
          </cell>
          <cell r="E493">
            <v>45698</v>
          </cell>
          <cell r="F493">
            <v>2024</v>
          </cell>
          <cell r="G493" t="str">
            <v xml:space="preserve">3 Thn 6 Bln 9 hari </v>
          </cell>
          <cell r="H493" t="str">
            <v>Senin</v>
          </cell>
          <cell r="J493" t="str">
            <v>HUBUNGAN ANTARA MOTIVASI BELAJAR DENGAN HASILBELAJAR PENJAS DI SMA NEGERI 20 SERAM BAGIAN BARAT</v>
          </cell>
          <cell r="K493" t="str">
            <v>has</v>
          </cell>
          <cell r="L493" t="str">
            <v>mat</v>
          </cell>
          <cell r="M493" t="str">
            <v>ana</v>
          </cell>
          <cell r="N493" t="str">
            <v>huk</v>
          </cell>
          <cell r="O493" t="str">
            <v>hat</v>
          </cell>
          <cell r="Q493">
            <v>140</v>
          </cell>
          <cell r="R493" t="str">
            <v>129</v>
          </cell>
          <cell r="S493" t="str">
            <v>129 / FKIP / 2025</v>
          </cell>
          <cell r="T493">
            <v>0</v>
          </cell>
          <cell r="U493" t="str">
            <v>02 2025</v>
          </cell>
          <cell r="V493" t="str">
            <v>2025</v>
          </cell>
          <cell r="W493">
            <v>7</v>
          </cell>
          <cell r="Y493">
            <v>45488</v>
          </cell>
          <cell r="Z493">
            <v>45558</v>
          </cell>
          <cell r="AA493">
            <v>45588</v>
          </cell>
          <cell r="AB493">
            <v>45608</v>
          </cell>
          <cell r="AC493">
            <v>45698</v>
          </cell>
          <cell r="AD493">
            <v>45698</v>
          </cell>
        </row>
        <row r="494">
          <cell r="A494">
            <v>483</v>
          </cell>
          <cell r="B494">
            <v>202138037</v>
          </cell>
          <cell r="C494" t="str">
            <v>Pascalina Niken Rettob</v>
          </cell>
          <cell r="D494" t="str">
            <v>1/08/2021</v>
          </cell>
          <cell r="E494">
            <v>45698</v>
          </cell>
          <cell r="F494">
            <v>2024</v>
          </cell>
          <cell r="G494" t="str">
            <v xml:space="preserve">3 Thn 6 Bln 9 hari </v>
          </cell>
          <cell r="H494" t="str">
            <v>Senin</v>
          </cell>
          <cell r="J494" t="str">
            <v>MENINGKATKAN HASIL BELAJAR BACK HAND TENIS MEJA MELALUI METODE LATIHAN TERBIMBING PADA KELAS XI SMK NEGERI 2 MBON</v>
          </cell>
          <cell r="K494" t="str">
            <v>unm</v>
          </cell>
          <cell r="L494" t="str">
            <v>div</v>
          </cell>
          <cell r="M494" t="str">
            <v>fen</v>
          </cell>
          <cell r="N494" t="str">
            <v>has</v>
          </cell>
          <cell r="O494" t="str">
            <v>sol</v>
          </cell>
          <cell r="Q494">
            <v>140</v>
          </cell>
          <cell r="R494" t="str">
            <v>130</v>
          </cell>
          <cell r="S494" t="str">
            <v>130 / FKIP / 2025</v>
          </cell>
          <cell r="T494">
            <v>0</v>
          </cell>
          <cell r="U494" t="str">
            <v>02 2025</v>
          </cell>
          <cell r="V494" t="str">
            <v>2025</v>
          </cell>
          <cell r="W494">
            <v>7</v>
          </cell>
          <cell r="Y494">
            <v>45488</v>
          </cell>
          <cell r="Z494">
            <v>45558</v>
          </cell>
          <cell r="AA494">
            <v>45588</v>
          </cell>
          <cell r="AB494">
            <v>45608</v>
          </cell>
          <cell r="AC494">
            <v>45698</v>
          </cell>
          <cell r="AD494">
            <v>45698</v>
          </cell>
        </row>
        <row r="495">
          <cell r="A495">
            <v>484</v>
          </cell>
          <cell r="B495">
            <v>202138038</v>
          </cell>
          <cell r="C495" t="str">
            <v>Lukas Benjamin Renwarin</v>
          </cell>
          <cell r="D495" t="str">
            <v>1/08/2021</v>
          </cell>
          <cell r="E495">
            <v>45698</v>
          </cell>
          <cell r="F495">
            <v>2024</v>
          </cell>
          <cell r="G495" t="str">
            <v xml:space="preserve">3 Thn 6 Bln 9 hari </v>
          </cell>
          <cell r="H495" t="str">
            <v>Senin</v>
          </cell>
          <cell r="J495" t="str">
            <v>STUDI OBSERVASI AKTIVITAS OLAHRAGA SISWA DI SMA NEGERI 9 DOBO</v>
          </cell>
          <cell r="K495" t="str">
            <v>has</v>
          </cell>
          <cell r="L495" t="str">
            <v>hat</v>
          </cell>
          <cell r="M495" t="str">
            <v>fen</v>
          </cell>
          <cell r="N495" t="str">
            <v>div</v>
          </cell>
          <cell r="O495" t="str">
            <v>mat</v>
          </cell>
          <cell r="Q495">
            <v>140</v>
          </cell>
          <cell r="R495" t="str">
            <v>131</v>
          </cell>
          <cell r="S495" t="str">
            <v>131 / FKIP / 2025</v>
          </cell>
          <cell r="T495">
            <v>0</v>
          </cell>
          <cell r="U495" t="str">
            <v>02 2025</v>
          </cell>
          <cell r="V495" t="str">
            <v>2025</v>
          </cell>
          <cell r="W495">
            <v>7</v>
          </cell>
          <cell r="Y495">
            <v>45488</v>
          </cell>
          <cell r="Z495">
            <v>45558</v>
          </cell>
          <cell r="AA495">
            <v>45588</v>
          </cell>
          <cell r="AB495">
            <v>45608</v>
          </cell>
          <cell r="AC495">
            <v>45698</v>
          </cell>
          <cell r="AD495">
            <v>45698</v>
          </cell>
        </row>
        <row r="496">
          <cell r="A496">
            <v>485</v>
          </cell>
          <cell r="B496">
            <v>202138039</v>
          </cell>
          <cell r="C496" t="str">
            <v>Indra Zama Hendra Lagu-Lagu</v>
          </cell>
          <cell r="D496" t="str">
            <v>1/08/2021</v>
          </cell>
          <cell r="E496">
            <v>45698</v>
          </cell>
          <cell r="F496">
            <v>2024</v>
          </cell>
          <cell r="G496" t="str">
            <v xml:space="preserve">3 Thn 6 Bln 9 hari </v>
          </cell>
          <cell r="H496" t="str">
            <v>Senin</v>
          </cell>
          <cell r="J496" t="str">
            <v>GAYA HIDUP SEHAT SISWA SMP NEGERI 4 PIRU</v>
          </cell>
          <cell r="K496" t="str">
            <v>ana</v>
          </cell>
          <cell r="L496" t="str">
            <v>div</v>
          </cell>
          <cell r="M496" t="str">
            <v>rum</v>
          </cell>
          <cell r="N496" t="str">
            <v>sol</v>
          </cell>
          <cell r="O496" t="str">
            <v>sou</v>
          </cell>
          <cell r="Q496">
            <v>140</v>
          </cell>
          <cell r="R496" t="str">
            <v>132</v>
          </cell>
          <cell r="S496" t="str">
            <v>132 / FKIP / 2025</v>
          </cell>
          <cell r="T496">
            <v>0</v>
          </cell>
          <cell r="U496" t="str">
            <v>02 2025</v>
          </cell>
          <cell r="V496" t="str">
            <v>2025</v>
          </cell>
          <cell r="W496">
            <v>7</v>
          </cell>
          <cell r="Y496">
            <v>45488</v>
          </cell>
          <cell r="Z496">
            <v>45558</v>
          </cell>
          <cell r="AA496">
            <v>45588</v>
          </cell>
          <cell r="AB496">
            <v>45608</v>
          </cell>
          <cell r="AC496">
            <v>45698</v>
          </cell>
          <cell r="AD496">
            <v>45698</v>
          </cell>
        </row>
        <row r="497">
          <cell r="A497">
            <v>486</v>
          </cell>
          <cell r="B497">
            <v>202138040</v>
          </cell>
          <cell r="C497" t="str">
            <v>Michael Kilmanun</v>
          </cell>
          <cell r="D497" t="str">
            <v>1/08/2021</v>
          </cell>
          <cell r="E497">
            <v>45698</v>
          </cell>
          <cell r="F497">
            <v>2024</v>
          </cell>
          <cell r="G497" t="str">
            <v xml:space="preserve">3 Thn 6 Bln 9 hari </v>
          </cell>
          <cell r="H497" t="str">
            <v>Senin</v>
          </cell>
          <cell r="J497" t="str">
            <v>HUBUNGAN AKTIVITAS FISIK DI LUAR SEKOLAH DENGAN KEBUGARAN JASMANI SISWA SD INPRES 36 RUMAHTIGA</v>
          </cell>
          <cell r="K497" t="str">
            <v>sya</v>
          </cell>
          <cell r="L497" t="str">
            <v>sol</v>
          </cell>
          <cell r="M497" t="str">
            <v>ana</v>
          </cell>
          <cell r="N497" t="str">
            <v>lat</v>
          </cell>
          <cell r="O497" t="str">
            <v>unm</v>
          </cell>
          <cell r="Q497">
            <v>140</v>
          </cell>
          <cell r="R497" t="str">
            <v>133</v>
          </cell>
          <cell r="S497" t="str">
            <v>133 / FKIP / 2025</v>
          </cell>
          <cell r="T497">
            <v>0</v>
          </cell>
          <cell r="U497" t="str">
            <v>02 2025</v>
          </cell>
          <cell r="V497" t="str">
            <v>2025</v>
          </cell>
          <cell r="W497">
            <v>7</v>
          </cell>
          <cell r="Y497">
            <v>45488</v>
          </cell>
          <cell r="Z497">
            <v>45558</v>
          </cell>
          <cell r="AA497">
            <v>45588</v>
          </cell>
          <cell r="AB497">
            <v>45608</v>
          </cell>
          <cell r="AC497">
            <v>45698</v>
          </cell>
          <cell r="AD497">
            <v>45698</v>
          </cell>
        </row>
        <row r="498">
          <cell r="A498">
            <v>487</v>
          </cell>
          <cell r="B498">
            <v>202138045</v>
          </cell>
          <cell r="C498" t="str">
            <v>Rosyana</v>
          </cell>
          <cell r="D498" t="str">
            <v>1/08/2021</v>
          </cell>
          <cell r="E498">
            <v>45698</v>
          </cell>
          <cell r="F498">
            <v>2024</v>
          </cell>
          <cell r="G498" t="str">
            <v xml:space="preserve">3 Thn 6 Bln 9 hari </v>
          </cell>
          <cell r="H498" t="str">
            <v>Senin</v>
          </cell>
          <cell r="J498" t="str">
            <v>MENINGKATKAN HASIL BELAJAR TEKNIK DASAR PASING BAWA BOLA VOLI MELALUI MODEL PEMBELAJARAN KOOPERATIF TIPE JIGSAW PADA SISWA KELAS VIII SMP NEGERI 2 HUAMUAL BELAKANG SERAM BAGIAN BARAT</v>
          </cell>
          <cell r="K498" t="str">
            <v>unm</v>
          </cell>
          <cell r="L498" t="str">
            <v>sou</v>
          </cell>
          <cell r="M498" t="str">
            <v>ana</v>
          </cell>
          <cell r="N498" t="str">
            <v>sol</v>
          </cell>
          <cell r="O498" t="str">
            <v>tah</v>
          </cell>
          <cell r="Q498">
            <v>140</v>
          </cell>
          <cell r="R498" t="str">
            <v>134</v>
          </cell>
          <cell r="S498" t="str">
            <v>134 / FKIP / 2025</v>
          </cell>
          <cell r="T498">
            <v>0</v>
          </cell>
          <cell r="U498" t="str">
            <v>02 2025</v>
          </cell>
          <cell r="V498" t="str">
            <v>2025</v>
          </cell>
          <cell r="W498">
            <v>7</v>
          </cell>
          <cell r="Y498">
            <v>45488</v>
          </cell>
          <cell r="Z498">
            <v>45558</v>
          </cell>
          <cell r="AA498">
            <v>45588</v>
          </cell>
          <cell r="AB498">
            <v>45608</v>
          </cell>
          <cell r="AC498">
            <v>45698</v>
          </cell>
          <cell r="AD498">
            <v>45698</v>
          </cell>
        </row>
        <row r="499">
          <cell r="A499">
            <v>488</v>
          </cell>
          <cell r="B499">
            <v>202138047</v>
          </cell>
          <cell r="C499" t="str">
            <v>Yerni Astuti Kaidupa</v>
          </cell>
          <cell r="D499" t="str">
            <v>1/08/2021</v>
          </cell>
          <cell r="E499">
            <v>45698</v>
          </cell>
          <cell r="F499">
            <v>2024</v>
          </cell>
          <cell r="G499" t="str">
            <v xml:space="preserve">3 Thn 6 Bln 9 hari </v>
          </cell>
          <cell r="H499" t="str">
            <v>Senin</v>
          </cell>
          <cell r="J499" t="str">
            <v>MENINGKATKAN HASIL BELAJAR SMASH BULUTANGKIS MELALUI
METODE INKUIRI PADA SISWA KELAS XI MIA 3 SMA NEGERI
2 BURU</v>
          </cell>
          <cell r="K499" t="str">
            <v>sya</v>
          </cell>
          <cell r="L499" t="str">
            <v>unm</v>
          </cell>
          <cell r="M499" t="str">
            <v>fen</v>
          </cell>
          <cell r="N499" t="str">
            <v>rum</v>
          </cell>
          <cell r="O499" t="str">
            <v>tah</v>
          </cell>
          <cell r="Q499">
            <v>140</v>
          </cell>
          <cell r="R499" t="str">
            <v>135</v>
          </cell>
          <cell r="S499" t="str">
            <v>135 / FKIP / 2025</v>
          </cell>
          <cell r="T499">
            <v>0</v>
          </cell>
          <cell r="U499" t="str">
            <v>02 2025</v>
          </cell>
          <cell r="V499" t="str">
            <v>2025</v>
          </cell>
          <cell r="W499">
            <v>7</v>
          </cell>
          <cell r="Y499">
            <v>45488</v>
          </cell>
          <cell r="Z499">
            <v>45558</v>
          </cell>
          <cell r="AA499">
            <v>45588</v>
          </cell>
          <cell r="AB499">
            <v>45608</v>
          </cell>
          <cell r="AC499">
            <v>45698</v>
          </cell>
          <cell r="AD499">
            <v>45698</v>
          </cell>
        </row>
        <row r="500">
          <cell r="A500">
            <v>489</v>
          </cell>
          <cell r="B500">
            <v>202138048</v>
          </cell>
          <cell r="C500" t="str">
            <v>Taufik Rumalolas</v>
          </cell>
          <cell r="D500" t="str">
            <v>1/08/2021</v>
          </cell>
          <cell r="E500">
            <v>45700</v>
          </cell>
          <cell r="F500">
            <v>2024</v>
          </cell>
          <cell r="G500" t="str">
            <v xml:space="preserve">3 Thn 6 Bln 11 hari </v>
          </cell>
          <cell r="H500" t="str">
            <v>Rabu</v>
          </cell>
          <cell r="J500" t="str">
            <v>HUBUNGAN POWER OTOT TUNGKAI DENGAN HASIL TENDANGAN SHOOTING SEPAKBOLA PADA MAHASISWA PRODI PENJASKEREK TAHUN AKADEMIK 2023</v>
          </cell>
          <cell r="K500" t="str">
            <v>ana</v>
          </cell>
          <cell r="L500" t="str">
            <v>sou</v>
          </cell>
          <cell r="M500" t="str">
            <v>sol</v>
          </cell>
          <cell r="N500" t="str">
            <v>unm</v>
          </cell>
          <cell r="O500" t="str">
            <v>mat</v>
          </cell>
          <cell r="Q500">
            <v>140</v>
          </cell>
          <cell r="R500" t="str">
            <v>141</v>
          </cell>
          <cell r="S500" t="str">
            <v>141 / FKIP / 2025</v>
          </cell>
          <cell r="T500">
            <v>0</v>
          </cell>
          <cell r="U500" t="str">
            <v>02 2025</v>
          </cell>
          <cell r="V500" t="str">
            <v>2025</v>
          </cell>
          <cell r="W500">
            <v>7</v>
          </cell>
          <cell r="Y500">
            <v>45490</v>
          </cell>
          <cell r="Z500">
            <v>45560</v>
          </cell>
          <cell r="AA500">
            <v>45590</v>
          </cell>
          <cell r="AB500">
            <v>45610</v>
          </cell>
          <cell r="AC500">
            <v>45700</v>
          </cell>
          <cell r="AD500">
            <v>45700</v>
          </cell>
        </row>
        <row r="501">
          <cell r="A501">
            <v>490</v>
          </cell>
          <cell r="B501">
            <v>202138049</v>
          </cell>
          <cell r="C501" t="str">
            <v>Asjo Rumonin</v>
          </cell>
          <cell r="D501" t="str">
            <v>1/08/2021</v>
          </cell>
          <cell r="E501">
            <v>45700</v>
          </cell>
          <cell r="F501">
            <v>2024</v>
          </cell>
          <cell r="G501" t="str">
            <v xml:space="preserve">3 Thn 6 Bln 11 hari </v>
          </cell>
          <cell r="H501" t="str">
            <v>Rabu</v>
          </cell>
          <cell r="J501" t="str">
            <v>MENINGKATKAN HASIL BELAJAR LAY UP DALAM PERMAINAN BOLA BASKET MELALUI METODE BAGIAN PADA SISWA KELAS XI IPS 1 MAN AMBON</v>
          </cell>
          <cell r="K501" t="str">
            <v>sya</v>
          </cell>
          <cell r="L501" t="str">
            <v>tah</v>
          </cell>
          <cell r="M501" t="str">
            <v>has</v>
          </cell>
          <cell r="N501" t="str">
            <v>sol</v>
          </cell>
          <cell r="O501" t="str">
            <v>huk</v>
          </cell>
          <cell r="Q501">
            <v>140</v>
          </cell>
          <cell r="R501" t="str">
            <v>142</v>
          </cell>
          <cell r="S501" t="str">
            <v>142 / FKIP / 2025</v>
          </cell>
          <cell r="T501">
            <v>0</v>
          </cell>
          <cell r="U501" t="str">
            <v>02 2025</v>
          </cell>
          <cell r="V501" t="str">
            <v>2025</v>
          </cell>
          <cell r="W501">
            <v>7</v>
          </cell>
          <cell r="Y501">
            <v>45490</v>
          </cell>
          <cell r="Z501">
            <v>45560</v>
          </cell>
          <cell r="AA501">
            <v>45590</v>
          </cell>
          <cell r="AB501">
            <v>45610</v>
          </cell>
          <cell r="AC501">
            <v>45700</v>
          </cell>
          <cell r="AD501">
            <v>45700</v>
          </cell>
        </row>
        <row r="502">
          <cell r="A502">
            <v>491</v>
          </cell>
          <cell r="B502">
            <v>202138050</v>
          </cell>
          <cell r="C502" t="str">
            <v>Glen Solissa</v>
          </cell>
          <cell r="D502" t="str">
            <v>1/08/2021</v>
          </cell>
          <cell r="E502">
            <v>45700</v>
          </cell>
          <cell r="F502">
            <v>2024</v>
          </cell>
          <cell r="G502" t="str">
            <v xml:space="preserve">3 Thn 6 Bln 11 hari </v>
          </cell>
          <cell r="H502" t="str">
            <v>Rabu</v>
          </cell>
          <cell r="J502" t="str">
            <v>PENGARUH LATIHAN SENAM IRAMA TERHADAP KELENTUKAN SISWA KELAS IV SD NEGERI 1 MALUKU TENGAH</v>
          </cell>
          <cell r="K502" t="str">
            <v>unm</v>
          </cell>
          <cell r="L502" t="str">
            <v>huk</v>
          </cell>
          <cell r="M502" t="str">
            <v>ana</v>
          </cell>
          <cell r="N502" t="str">
            <v>tah</v>
          </cell>
          <cell r="O502" t="str">
            <v>div</v>
          </cell>
          <cell r="Q502">
            <v>140</v>
          </cell>
          <cell r="R502" t="str">
            <v>143</v>
          </cell>
          <cell r="S502" t="str">
            <v>143 / FKIP / 2025</v>
          </cell>
          <cell r="T502">
            <v>0</v>
          </cell>
          <cell r="U502" t="str">
            <v>02 2025</v>
          </cell>
          <cell r="V502" t="str">
            <v>2025</v>
          </cell>
          <cell r="W502">
            <v>7</v>
          </cell>
          <cell r="Y502">
            <v>45490</v>
          </cell>
          <cell r="Z502">
            <v>45560</v>
          </cell>
          <cell r="AA502">
            <v>45590</v>
          </cell>
          <cell r="AB502">
            <v>45610</v>
          </cell>
          <cell r="AC502">
            <v>45700</v>
          </cell>
          <cell r="AD502">
            <v>45700</v>
          </cell>
        </row>
        <row r="503">
          <cell r="A503">
            <v>492</v>
          </cell>
          <cell r="B503">
            <v>202138052</v>
          </cell>
          <cell r="C503" t="str">
            <v>Maichel Titus Talpatty</v>
          </cell>
          <cell r="D503" t="str">
            <v>1/08/2021</v>
          </cell>
          <cell r="E503">
            <v>45700</v>
          </cell>
          <cell r="F503">
            <v>2024</v>
          </cell>
          <cell r="G503" t="str">
            <v xml:space="preserve">3 Thn 6 Bln 11 hari </v>
          </cell>
          <cell r="H503" t="str">
            <v>Rabu</v>
          </cell>
          <cell r="J503" t="str">
            <v>HUBUNGAN TINGKAT KEBUGARAN DENGAN KEMAMPUAN MOTORIK SISWA KELAS X SMA NEGERI LATERI</v>
          </cell>
          <cell r="K503" t="str">
            <v>sya</v>
          </cell>
          <cell r="L503" t="str">
            <v>div</v>
          </cell>
          <cell r="M503" t="str">
            <v>lat</v>
          </cell>
          <cell r="N503" t="str">
            <v>unm</v>
          </cell>
          <cell r="O503" t="str">
            <v>mat</v>
          </cell>
          <cell r="Q503">
            <v>140</v>
          </cell>
          <cell r="R503" t="str">
            <v>144</v>
          </cell>
          <cell r="S503" t="str">
            <v>144 / FKIP / 2025</v>
          </cell>
          <cell r="T503">
            <v>0</v>
          </cell>
          <cell r="U503" t="str">
            <v>02 2025</v>
          </cell>
          <cell r="V503" t="str">
            <v>2025</v>
          </cell>
          <cell r="W503">
            <v>7</v>
          </cell>
          <cell r="Y503">
            <v>45490</v>
          </cell>
          <cell r="Z503">
            <v>45560</v>
          </cell>
          <cell r="AA503">
            <v>45590</v>
          </cell>
          <cell r="AB503">
            <v>45610</v>
          </cell>
          <cell r="AC503">
            <v>45700</v>
          </cell>
          <cell r="AD503">
            <v>45700</v>
          </cell>
        </row>
        <row r="504">
          <cell r="A504">
            <v>493</v>
          </cell>
          <cell r="B504">
            <v>202138054</v>
          </cell>
          <cell r="C504" t="str">
            <v>Sally Jeandry L. Huwae</v>
          </cell>
          <cell r="D504" t="str">
            <v>1/08/2021</v>
          </cell>
          <cell r="E504">
            <v>45700</v>
          </cell>
          <cell r="F504">
            <v>2024</v>
          </cell>
          <cell r="G504" t="str">
            <v xml:space="preserve">3 Thn 6 Bln 11 hari </v>
          </cell>
          <cell r="H504" t="str">
            <v>Rabu</v>
          </cell>
          <cell r="J504" t="str">
            <v>HUBUNGAN ANTARA KECEPATAN LARI DENGAN KEMAMPUAN DRIBLLING PADA PEMAIN SEPAK BOLA LITHOS FC ALLANG ASAUDE</v>
          </cell>
          <cell r="K504" t="str">
            <v>ana</v>
          </cell>
          <cell r="L504" t="str">
            <v>huk</v>
          </cell>
          <cell r="M504" t="str">
            <v>unm</v>
          </cell>
          <cell r="N504" t="str">
            <v>tah</v>
          </cell>
          <cell r="O504" t="str">
            <v>hat</v>
          </cell>
          <cell r="Q504">
            <v>140</v>
          </cell>
          <cell r="R504" t="str">
            <v>145</v>
          </cell>
          <cell r="S504" t="str">
            <v>145 / FKIP / 2025</v>
          </cell>
          <cell r="T504">
            <v>0</v>
          </cell>
          <cell r="U504" t="str">
            <v>02 2025</v>
          </cell>
          <cell r="V504" t="str">
            <v>2025</v>
          </cell>
          <cell r="W504">
            <v>7</v>
          </cell>
          <cell r="Y504">
            <v>45490</v>
          </cell>
          <cell r="Z504">
            <v>45560</v>
          </cell>
          <cell r="AA504">
            <v>45590</v>
          </cell>
          <cell r="AB504">
            <v>45610</v>
          </cell>
          <cell r="AC504">
            <v>45700</v>
          </cell>
          <cell r="AD504">
            <v>45700</v>
          </cell>
        </row>
        <row r="505">
          <cell r="A505">
            <v>494</v>
          </cell>
          <cell r="B505">
            <v>202138055</v>
          </cell>
          <cell r="C505" t="str">
            <v>Wenseslaus Ranbalak</v>
          </cell>
          <cell r="D505" t="str">
            <v>1/08/2021</v>
          </cell>
          <cell r="E505">
            <v>45700</v>
          </cell>
          <cell r="F505">
            <v>2024</v>
          </cell>
          <cell r="G505" t="str">
            <v xml:space="preserve">3 Thn 6 Bln 11 hari </v>
          </cell>
          <cell r="H505" t="str">
            <v>Rabu</v>
          </cell>
          <cell r="J505" t="str">
            <v>SURVEI KETERTARIKAN ANAK PADA PERMAINAN TRADISIONAL DAN GAME ONLINE DI DESA OLILIT KABUPATEN KEPULAUAN TANIMBAR</v>
          </cell>
          <cell r="K505" t="str">
            <v>sya</v>
          </cell>
          <cell r="L505" t="str">
            <v>sou</v>
          </cell>
          <cell r="M505" t="str">
            <v>rum</v>
          </cell>
          <cell r="N505" t="str">
            <v>tah</v>
          </cell>
          <cell r="O505" t="str">
            <v>div</v>
          </cell>
          <cell r="Q505">
            <v>140</v>
          </cell>
          <cell r="R505" t="str">
            <v>146</v>
          </cell>
          <cell r="S505" t="str">
            <v>146 / FKIP / 2025</v>
          </cell>
          <cell r="T505">
            <v>0</v>
          </cell>
          <cell r="U505" t="str">
            <v>02 2025</v>
          </cell>
          <cell r="V505" t="str">
            <v>2025</v>
          </cell>
          <cell r="W505">
            <v>7</v>
          </cell>
          <cell r="Y505">
            <v>45490</v>
          </cell>
          <cell r="Z505">
            <v>45560</v>
          </cell>
          <cell r="AA505">
            <v>45590</v>
          </cell>
          <cell r="AB505">
            <v>45610</v>
          </cell>
          <cell r="AC505">
            <v>45700</v>
          </cell>
          <cell r="AD505">
            <v>45700</v>
          </cell>
        </row>
        <row r="506">
          <cell r="A506">
            <v>495</v>
          </cell>
          <cell r="B506">
            <v>202138056</v>
          </cell>
          <cell r="C506" t="str">
            <v>Milson Richard Perulu</v>
          </cell>
          <cell r="D506" t="str">
            <v>1/08/2021</v>
          </cell>
          <cell r="E506">
            <v>45700</v>
          </cell>
          <cell r="F506">
            <v>2024</v>
          </cell>
          <cell r="G506" t="str">
            <v xml:space="preserve">3 Thn 6 Bln 11 hari </v>
          </cell>
          <cell r="H506" t="str">
            <v>Rabu</v>
          </cell>
          <cell r="J506" t="str">
            <v>PENERAPAN GAYA BELAJAR VISUAL AUDITORY KINESTETETIK  UNTUK MENINGKATKAN KETRAMPILAN  SENAM LANTAI ROLL BELAKANG PADA SISWA KELAS IX-2 DI SMP NEGERI 2 AMBON</v>
          </cell>
          <cell r="K506" t="str">
            <v>unm</v>
          </cell>
          <cell r="L506" t="str">
            <v>mat</v>
          </cell>
          <cell r="M506" t="str">
            <v>fen</v>
          </cell>
          <cell r="N506" t="str">
            <v>huk</v>
          </cell>
          <cell r="O506" t="str">
            <v>div</v>
          </cell>
          <cell r="Q506">
            <v>140</v>
          </cell>
          <cell r="R506" t="str">
            <v>147</v>
          </cell>
          <cell r="S506" t="str">
            <v>147 / FKIP / 2025</v>
          </cell>
          <cell r="T506">
            <v>0</v>
          </cell>
          <cell r="U506" t="str">
            <v>02 2025</v>
          </cell>
          <cell r="V506" t="str">
            <v>2025</v>
          </cell>
          <cell r="W506">
            <v>7</v>
          </cell>
          <cell r="Y506">
            <v>45490</v>
          </cell>
          <cell r="Z506">
            <v>45560</v>
          </cell>
          <cell r="AA506">
            <v>45590</v>
          </cell>
          <cell r="AB506">
            <v>45610</v>
          </cell>
          <cell r="AC506">
            <v>45700</v>
          </cell>
          <cell r="AD506">
            <v>45700</v>
          </cell>
        </row>
        <row r="507">
          <cell r="A507">
            <v>496</v>
          </cell>
          <cell r="B507">
            <v>202138059</v>
          </cell>
          <cell r="C507" t="str">
            <v>Lamber Ahlaro</v>
          </cell>
          <cell r="D507" t="str">
            <v>1/08/2021</v>
          </cell>
          <cell r="E507">
            <v>45700</v>
          </cell>
          <cell r="F507">
            <v>2024</v>
          </cell>
          <cell r="G507" t="str">
            <v xml:space="preserve">3 Thn 6 Bln 11 hari </v>
          </cell>
          <cell r="H507" t="str">
            <v>Rabu</v>
          </cell>
          <cell r="J507" t="str">
            <v>PENGARUH METODE LATIHAN KELENTUKAN TERHADAP KETEPATAN SERVIS BAWAH PERMAINAN SEPAK TAKRAW PADA SISWA SMP NEGERI 25 KABUPATEN BURU</v>
          </cell>
          <cell r="K507" t="str">
            <v>sya</v>
          </cell>
          <cell r="L507" t="str">
            <v>huk</v>
          </cell>
          <cell r="M507" t="str">
            <v>unm</v>
          </cell>
          <cell r="N507" t="str">
            <v>div</v>
          </cell>
          <cell r="O507" t="str">
            <v>sou</v>
          </cell>
          <cell r="Q507">
            <v>140</v>
          </cell>
          <cell r="R507" t="str">
            <v>148</v>
          </cell>
          <cell r="S507" t="str">
            <v>148 / FKIP / 2025</v>
          </cell>
          <cell r="T507">
            <v>0</v>
          </cell>
          <cell r="U507" t="str">
            <v>02 2025</v>
          </cell>
          <cell r="V507" t="str">
            <v>2025</v>
          </cell>
          <cell r="W507">
            <v>7</v>
          </cell>
          <cell r="Y507">
            <v>45490</v>
          </cell>
          <cell r="Z507">
            <v>45560</v>
          </cell>
          <cell r="AA507">
            <v>45590</v>
          </cell>
          <cell r="AB507">
            <v>45610</v>
          </cell>
          <cell r="AC507">
            <v>45700</v>
          </cell>
          <cell r="AD507">
            <v>45700</v>
          </cell>
        </row>
        <row r="508">
          <cell r="A508">
            <v>497</v>
          </cell>
          <cell r="B508">
            <v>202138062</v>
          </cell>
          <cell r="C508" t="str">
            <v>Reski Dangeubun</v>
          </cell>
          <cell r="D508" t="str">
            <v>1/08/2021</v>
          </cell>
          <cell r="E508">
            <v>45700</v>
          </cell>
          <cell r="F508">
            <v>2024</v>
          </cell>
          <cell r="G508" t="str">
            <v xml:space="preserve">3 Thn 6 Bln 11 hari </v>
          </cell>
          <cell r="H508" t="str">
            <v>Rabu</v>
          </cell>
          <cell r="J508" t="str">
            <v>STUDI TENTANG KEBUGARAN JASMANI SISWA PUTRA DAN PUTRI DI SMA NEGERI 4 BULA</v>
          </cell>
          <cell r="K508" t="str">
            <v>ana</v>
          </cell>
          <cell r="L508" t="str">
            <v>mat</v>
          </cell>
          <cell r="M508" t="str">
            <v>fen</v>
          </cell>
          <cell r="N508" t="str">
            <v>huk</v>
          </cell>
          <cell r="O508" t="str">
            <v>tah</v>
          </cell>
          <cell r="Q508">
            <v>140</v>
          </cell>
          <cell r="R508" t="str">
            <v>149</v>
          </cell>
          <cell r="S508" t="str">
            <v>149 / FKIP / 2025</v>
          </cell>
          <cell r="T508">
            <v>0</v>
          </cell>
          <cell r="U508" t="str">
            <v>02 2025</v>
          </cell>
          <cell r="V508" t="str">
            <v>2025</v>
          </cell>
          <cell r="W508">
            <v>7</v>
          </cell>
          <cell r="Y508">
            <v>45490</v>
          </cell>
          <cell r="Z508">
            <v>45560</v>
          </cell>
          <cell r="AA508">
            <v>45590</v>
          </cell>
          <cell r="AB508">
            <v>45610</v>
          </cell>
          <cell r="AC508">
            <v>45700</v>
          </cell>
          <cell r="AD508">
            <v>45700</v>
          </cell>
        </row>
        <row r="509">
          <cell r="A509">
            <v>498</v>
          </cell>
          <cell r="B509">
            <v>202138063</v>
          </cell>
          <cell r="C509" t="str">
            <v>Mozyo Rupilu</v>
          </cell>
          <cell r="D509" t="str">
            <v>1/08/2021</v>
          </cell>
          <cell r="E509">
            <v>45700</v>
          </cell>
          <cell r="F509">
            <v>2024</v>
          </cell>
          <cell r="G509" t="str">
            <v xml:space="preserve">3 Thn 6 Bln 11 hari </v>
          </cell>
          <cell r="H509" t="str">
            <v>Rabu</v>
          </cell>
          <cell r="J509" t="str">
            <v>PENGARUH LATIHAN SEPAK SILA TERHADAP KETEPATAN LONG SERVIS DALAM PERMAINAN SEPAK TAKRAW PADA SISWA SMA NEGERI 11 KABUPATEN BURU</v>
          </cell>
          <cell r="K509" t="str">
            <v>sya</v>
          </cell>
          <cell r="L509" t="str">
            <v>mat</v>
          </cell>
          <cell r="M509" t="str">
            <v>unm</v>
          </cell>
          <cell r="N509" t="str">
            <v>huk</v>
          </cell>
          <cell r="O509" t="str">
            <v>div</v>
          </cell>
          <cell r="Q509">
            <v>140</v>
          </cell>
          <cell r="R509" t="str">
            <v>150</v>
          </cell>
          <cell r="S509" t="str">
            <v>150 / FKIP / 2025</v>
          </cell>
          <cell r="T509">
            <v>0</v>
          </cell>
          <cell r="U509" t="str">
            <v>02 2025</v>
          </cell>
          <cell r="V509" t="str">
            <v>2025</v>
          </cell>
          <cell r="W509">
            <v>7</v>
          </cell>
          <cell r="Y509">
            <v>45490</v>
          </cell>
          <cell r="Z509">
            <v>45560</v>
          </cell>
          <cell r="AA509">
            <v>45590</v>
          </cell>
          <cell r="AB509">
            <v>45610</v>
          </cell>
          <cell r="AC509">
            <v>45700</v>
          </cell>
          <cell r="AD509">
            <v>45700</v>
          </cell>
        </row>
        <row r="510">
          <cell r="A510">
            <v>499</v>
          </cell>
          <cell r="B510">
            <v>202138064</v>
          </cell>
          <cell r="C510" t="str">
            <v>Evandro Sangaji</v>
          </cell>
          <cell r="D510" t="str">
            <v>1/08/2021</v>
          </cell>
          <cell r="E510">
            <v>45700</v>
          </cell>
          <cell r="F510">
            <v>2024</v>
          </cell>
          <cell r="G510" t="str">
            <v xml:space="preserve">3 Thn 6 Bln 11 hari </v>
          </cell>
          <cell r="H510" t="str">
            <v>Rabu</v>
          </cell>
          <cell r="J510" t="str">
            <v>HUBUNGAN KEKUATAN OTOT LENGAN DENGAN KEMAMPUAN MELAKUKAN HANDSTAND DALAM SENAM LANTAI PADA MAHASISWA PENJASKESREK ANGKATAN 2024</v>
          </cell>
          <cell r="K510" t="str">
            <v>unm</v>
          </cell>
          <cell r="L510" t="str">
            <v>hat</v>
          </cell>
          <cell r="M510" t="str">
            <v>has</v>
          </cell>
          <cell r="N510" t="str">
            <v>div</v>
          </cell>
          <cell r="O510" t="str">
            <v>sou</v>
          </cell>
          <cell r="Q510">
            <v>140</v>
          </cell>
          <cell r="R510" t="str">
            <v>151</v>
          </cell>
          <cell r="S510" t="str">
            <v>151 / FKIP / 2025</v>
          </cell>
          <cell r="T510">
            <v>0</v>
          </cell>
          <cell r="U510" t="str">
            <v>02 2025</v>
          </cell>
          <cell r="V510" t="str">
            <v>2025</v>
          </cell>
          <cell r="W510">
            <v>7</v>
          </cell>
          <cell r="Y510">
            <v>45490</v>
          </cell>
          <cell r="Z510">
            <v>45560</v>
          </cell>
          <cell r="AA510">
            <v>45590</v>
          </cell>
          <cell r="AB510">
            <v>45610</v>
          </cell>
          <cell r="AC510">
            <v>45700</v>
          </cell>
          <cell r="AD510">
            <v>45700</v>
          </cell>
        </row>
        <row r="511">
          <cell r="A511">
            <v>500</v>
          </cell>
          <cell r="B511">
            <v>202138065</v>
          </cell>
          <cell r="C511" t="str">
            <v>Rizal Saleh Wenno</v>
          </cell>
          <cell r="D511" t="str">
            <v>1/08/2021</v>
          </cell>
          <cell r="E511">
            <v>45700</v>
          </cell>
          <cell r="F511">
            <v>2024</v>
          </cell>
          <cell r="G511" t="str">
            <v xml:space="preserve">3 Thn 6 Bln 11 hari </v>
          </cell>
          <cell r="H511" t="str">
            <v>Rabu</v>
          </cell>
          <cell r="J511" t="str">
            <v>MENINGKATKAN HASIL BELAJAR MENGHENTIKAN BOLA DALAM PERMAINAN SEPAK BOLA DALAM PERMAIANAN SEPAK BOLA MELALUI METODE DRILL PADAS SISWA KELAS VIII SMP KATOLIK AMBON</v>
          </cell>
          <cell r="K511" t="str">
            <v>sya</v>
          </cell>
          <cell r="L511" t="str">
            <v>hat</v>
          </cell>
          <cell r="M511" t="str">
            <v>sol</v>
          </cell>
          <cell r="N511" t="str">
            <v>div</v>
          </cell>
          <cell r="O511" t="str">
            <v>unm</v>
          </cell>
          <cell r="Q511">
            <v>140</v>
          </cell>
          <cell r="R511" t="str">
            <v>152</v>
          </cell>
          <cell r="S511" t="str">
            <v>152 / FKIP / 2025</v>
          </cell>
          <cell r="T511">
            <v>0</v>
          </cell>
          <cell r="U511" t="str">
            <v>02 2025</v>
          </cell>
          <cell r="V511" t="str">
            <v>2025</v>
          </cell>
          <cell r="W511">
            <v>7</v>
          </cell>
          <cell r="Y511">
            <v>45490</v>
          </cell>
          <cell r="Z511">
            <v>45560</v>
          </cell>
          <cell r="AA511">
            <v>45590</v>
          </cell>
          <cell r="AB511">
            <v>45610</v>
          </cell>
          <cell r="AC511">
            <v>45700</v>
          </cell>
          <cell r="AD511">
            <v>45700</v>
          </cell>
        </row>
        <row r="512">
          <cell r="A512">
            <v>501</v>
          </cell>
          <cell r="B512">
            <v>202138066</v>
          </cell>
          <cell r="C512" t="str">
            <v>Rio Prasetiyo Rahaleb</v>
          </cell>
          <cell r="D512" t="str">
            <v>1/08/2021</v>
          </cell>
          <cell r="E512">
            <v>45702</v>
          </cell>
          <cell r="F512">
            <v>2024</v>
          </cell>
          <cell r="G512" t="str">
            <v xml:space="preserve">3 Thn 6 Bln 13 hari </v>
          </cell>
          <cell r="H512" t="str">
            <v>Jumat</v>
          </cell>
          <cell r="J512" t="str">
            <v>HUBUNGAN AKTIVITAS HARIAN DAN DAYA TAHAN KARDIORESPIRASI SISWA DI SMA NEGERI 7 TUAL</v>
          </cell>
          <cell r="K512" t="str">
            <v>ana</v>
          </cell>
          <cell r="L512" t="str">
            <v>hat</v>
          </cell>
          <cell r="M512" t="str">
            <v>has</v>
          </cell>
          <cell r="N512" t="str">
            <v>div</v>
          </cell>
          <cell r="O512" t="str">
            <v>huk</v>
          </cell>
          <cell r="Q512">
            <v>140</v>
          </cell>
          <cell r="R512" t="str">
            <v>172</v>
          </cell>
          <cell r="S512" t="str">
            <v>172 / FKIP / 2025</v>
          </cell>
          <cell r="T512">
            <v>0</v>
          </cell>
          <cell r="U512" t="str">
            <v>02 2025</v>
          </cell>
          <cell r="V512" t="str">
            <v>2025</v>
          </cell>
          <cell r="W512">
            <v>7</v>
          </cell>
          <cell r="Y512">
            <v>45492</v>
          </cell>
          <cell r="Z512">
            <v>45562</v>
          </cell>
          <cell r="AA512">
            <v>45592</v>
          </cell>
          <cell r="AB512">
            <v>45612</v>
          </cell>
          <cell r="AC512">
            <v>45702</v>
          </cell>
          <cell r="AD512">
            <v>45702</v>
          </cell>
        </row>
        <row r="513">
          <cell r="A513">
            <v>502</v>
          </cell>
          <cell r="B513">
            <v>202138067</v>
          </cell>
          <cell r="C513" t="str">
            <v>Piter Jover Salenussa</v>
          </cell>
          <cell r="D513" t="str">
            <v>1/08/2021</v>
          </cell>
          <cell r="E513">
            <v>45702</v>
          </cell>
          <cell r="F513">
            <v>2024</v>
          </cell>
          <cell r="G513" t="str">
            <v xml:space="preserve">3 Thn 6 Bln 13 hari </v>
          </cell>
          <cell r="H513" t="str">
            <v>Jumat</v>
          </cell>
          <cell r="J513" t="str">
            <v>PENGARUH LATIHAN INTERVAL TERHADAP DAYA TAHAN AEROBIK PADA ATLET WUSHU UNPATTI</v>
          </cell>
          <cell r="K513" t="str">
            <v>sya</v>
          </cell>
          <cell r="L513" t="str">
            <v>lat</v>
          </cell>
          <cell r="M513" t="str">
            <v>rum</v>
          </cell>
          <cell r="N513" t="str">
            <v>huk</v>
          </cell>
          <cell r="O513" t="str">
            <v>tah</v>
          </cell>
          <cell r="Q513">
            <v>140</v>
          </cell>
          <cell r="R513" t="str">
            <v>173</v>
          </cell>
          <cell r="S513" t="str">
            <v>173 / FKIP / 2025</v>
          </cell>
          <cell r="T513">
            <v>0</v>
          </cell>
          <cell r="U513" t="str">
            <v>02 2025</v>
          </cell>
          <cell r="V513" t="str">
            <v>2025</v>
          </cell>
          <cell r="W513">
            <v>7</v>
          </cell>
          <cell r="Y513">
            <v>45492</v>
          </cell>
          <cell r="Z513">
            <v>45562</v>
          </cell>
          <cell r="AA513">
            <v>45592</v>
          </cell>
          <cell r="AB513">
            <v>45612</v>
          </cell>
          <cell r="AC513">
            <v>45702</v>
          </cell>
          <cell r="AD513">
            <v>45702</v>
          </cell>
        </row>
        <row r="514">
          <cell r="A514">
            <v>503</v>
          </cell>
          <cell r="B514">
            <v>202138068</v>
          </cell>
          <cell r="C514" t="str">
            <v>Zainudin Rumbory</v>
          </cell>
          <cell r="D514" t="str">
            <v>1/08/2021</v>
          </cell>
          <cell r="E514">
            <v>45702</v>
          </cell>
          <cell r="F514">
            <v>2024</v>
          </cell>
          <cell r="G514" t="str">
            <v xml:space="preserve">3 Thn 6 Bln 13 hari </v>
          </cell>
          <cell r="H514" t="str">
            <v>Jumat</v>
          </cell>
          <cell r="J514" t="str">
            <v>HUBUNGAN ANTARA AKTIVITAS FISIK DAN PRESTASI AKADEMIK DI SMP NEGERI 124 MALUKU TENGAH</v>
          </cell>
          <cell r="K514" t="str">
            <v>unm</v>
          </cell>
          <cell r="L514" t="str">
            <v>sol</v>
          </cell>
          <cell r="M514" t="str">
            <v>sya</v>
          </cell>
          <cell r="N514" t="str">
            <v>has</v>
          </cell>
          <cell r="O514" t="str">
            <v>mat</v>
          </cell>
          <cell r="Q514">
            <v>140</v>
          </cell>
          <cell r="R514" t="str">
            <v>174</v>
          </cell>
          <cell r="S514" t="str">
            <v>174 / FKIP / 2025</v>
          </cell>
          <cell r="T514">
            <v>0</v>
          </cell>
          <cell r="U514" t="str">
            <v>02 2025</v>
          </cell>
          <cell r="V514" t="str">
            <v>2025</v>
          </cell>
          <cell r="W514">
            <v>7</v>
          </cell>
          <cell r="Y514">
            <v>45492</v>
          </cell>
          <cell r="Z514">
            <v>45562</v>
          </cell>
          <cell r="AA514">
            <v>45592</v>
          </cell>
          <cell r="AB514">
            <v>45612</v>
          </cell>
          <cell r="AC514">
            <v>45702</v>
          </cell>
          <cell r="AD514">
            <v>45702</v>
          </cell>
        </row>
        <row r="515">
          <cell r="A515">
            <v>504</v>
          </cell>
          <cell r="B515">
            <v>202138069</v>
          </cell>
          <cell r="C515" t="str">
            <v>Fitriani Tamrin</v>
          </cell>
          <cell r="D515" t="str">
            <v>1/08/2021</v>
          </cell>
          <cell r="E515">
            <v>45702</v>
          </cell>
          <cell r="F515">
            <v>2024</v>
          </cell>
          <cell r="G515" t="str">
            <v xml:space="preserve">3 Thn 6 Bln 13 hari </v>
          </cell>
          <cell r="H515" t="str">
            <v>Jumat</v>
          </cell>
          <cell r="J515" t="str">
            <v>STUDI TENTANG MINAT SISWA TERHADAP EKSTRAKURIKULER BELA DIRI DI SMP NEGERI 3 PIRU</v>
          </cell>
          <cell r="K515" t="str">
            <v>sya</v>
          </cell>
          <cell r="L515" t="str">
            <v>rum</v>
          </cell>
          <cell r="M515" t="str">
            <v>sol</v>
          </cell>
          <cell r="N515" t="str">
            <v>tah</v>
          </cell>
          <cell r="O515" t="str">
            <v>huk</v>
          </cell>
          <cell r="Q515">
            <v>140</v>
          </cell>
          <cell r="R515" t="str">
            <v>175</v>
          </cell>
          <cell r="S515" t="str">
            <v>175 / FKIP / 2025</v>
          </cell>
          <cell r="T515">
            <v>0</v>
          </cell>
          <cell r="U515" t="str">
            <v>02 2025</v>
          </cell>
          <cell r="V515" t="str">
            <v>2025</v>
          </cell>
          <cell r="W515">
            <v>7</v>
          </cell>
          <cell r="Y515">
            <v>45492</v>
          </cell>
          <cell r="Z515">
            <v>45562</v>
          </cell>
          <cell r="AA515">
            <v>45592</v>
          </cell>
          <cell r="AB515">
            <v>45612</v>
          </cell>
          <cell r="AC515">
            <v>45702</v>
          </cell>
          <cell r="AD515">
            <v>45702</v>
          </cell>
        </row>
        <row r="516">
          <cell r="A516">
            <v>505</v>
          </cell>
          <cell r="B516">
            <v>202138070</v>
          </cell>
          <cell r="C516" t="str">
            <v>Erens Lekawael</v>
          </cell>
          <cell r="D516" t="str">
            <v>1/08/2021</v>
          </cell>
          <cell r="E516">
            <v>45702</v>
          </cell>
          <cell r="F516">
            <v>2024</v>
          </cell>
          <cell r="G516" t="str">
            <v xml:space="preserve">3 Thn 6 Bln 13 hari </v>
          </cell>
          <cell r="H516" t="str">
            <v>Jumat</v>
          </cell>
          <cell r="J516" t="str">
            <v>MENINGKATKAN HASIL BELAJAR MENGGIRING DALAM PERMAINAN SEPAK BOLA MELALUI METODE PEMBELAJARAN PBL (PROBLEM BASSED LEARNING) PADA SISWA KELAS VII SMP ST. FRANSISKUS XAVERIUS OLILIT TIMUR KABUPATEN KEPULAUAN TANIMBAR</v>
          </cell>
          <cell r="K516" t="str">
            <v>ana</v>
          </cell>
          <cell r="L516" t="str">
            <v>rum</v>
          </cell>
          <cell r="M516" t="str">
            <v>sya</v>
          </cell>
          <cell r="N516" t="str">
            <v>has</v>
          </cell>
          <cell r="O516" t="str">
            <v>div</v>
          </cell>
          <cell r="Q516">
            <v>140</v>
          </cell>
          <cell r="R516" t="str">
            <v>176</v>
          </cell>
          <cell r="S516" t="str">
            <v>176 / FKIP / 2025</v>
          </cell>
          <cell r="T516">
            <v>0</v>
          </cell>
          <cell r="U516" t="str">
            <v>02 2025</v>
          </cell>
          <cell r="V516" t="str">
            <v>2025</v>
          </cell>
          <cell r="W516">
            <v>7</v>
          </cell>
          <cell r="Y516">
            <v>45492</v>
          </cell>
          <cell r="Z516">
            <v>45562</v>
          </cell>
          <cell r="AA516">
            <v>45592</v>
          </cell>
          <cell r="AB516">
            <v>45612</v>
          </cell>
          <cell r="AC516">
            <v>45702</v>
          </cell>
          <cell r="AD516">
            <v>45702</v>
          </cell>
        </row>
        <row r="517">
          <cell r="A517">
            <v>506</v>
          </cell>
          <cell r="B517">
            <v>202138071</v>
          </cell>
          <cell r="C517" t="str">
            <v>Syarah Borut</v>
          </cell>
          <cell r="D517" t="str">
            <v>1/08/2021</v>
          </cell>
          <cell r="E517">
            <v>45702</v>
          </cell>
          <cell r="F517">
            <v>2024</v>
          </cell>
          <cell r="G517" t="str">
            <v xml:space="preserve">3 Thn 6 Bln 13 hari </v>
          </cell>
          <cell r="H517" t="str">
            <v>Jumat</v>
          </cell>
          <cell r="J517" t="str">
            <v>DAMPAK SARANA PRASARANA PENUJANG PEMBELAJARAN PJOK TERHADAP HASIL BELAJAR SEPAK BOLA PADA SISWA KELAS IV SD 06 BURU SELATAN</v>
          </cell>
          <cell r="K517" t="str">
            <v>lat</v>
          </cell>
          <cell r="L517" t="str">
            <v>sou</v>
          </cell>
          <cell r="M517" t="str">
            <v>has</v>
          </cell>
          <cell r="N517" t="str">
            <v>rum</v>
          </cell>
          <cell r="O517" t="str">
            <v>unm</v>
          </cell>
          <cell r="Q517">
            <v>140</v>
          </cell>
          <cell r="R517" t="str">
            <v>177</v>
          </cell>
          <cell r="S517" t="str">
            <v>177 / FKIP / 2025</v>
          </cell>
          <cell r="T517">
            <v>0</v>
          </cell>
          <cell r="U517" t="str">
            <v>02 2025</v>
          </cell>
          <cell r="V517" t="str">
            <v>2025</v>
          </cell>
          <cell r="W517">
            <v>7</v>
          </cell>
          <cell r="Y517">
            <v>45492</v>
          </cell>
          <cell r="Z517">
            <v>45562</v>
          </cell>
          <cell r="AA517">
            <v>45592</v>
          </cell>
          <cell r="AB517">
            <v>45612</v>
          </cell>
          <cell r="AC517">
            <v>45702</v>
          </cell>
          <cell r="AD517">
            <v>45702</v>
          </cell>
        </row>
        <row r="518">
          <cell r="A518">
            <v>507</v>
          </cell>
          <cell r="B518">
            <v>202138073</v>
          </cell>
          <cell r="C518" t="str">
            <v>Yordan Masela</v>
          </cell>
          <cell r="D518" t="str">
            <v>1/08/2021</v>
          </cell>
          <cell r="E518">
            <v>45702</v>
          </cell>
          <cell r="F518">
            <v>2024</v>
          </cell>
          <cell r="G518" t="str">
            <v xml:space="preserve">3 Thn 6 Bln 13 hari </v>
          </cell>
          <cell r="H518" t="str">
            <v>Jumat</v>
          </cell>
          <cell r="J518" t="str">
            <v>HUBUNGAN ANTARA POLA TIDUR DAN PRESTASI BELAJAR PJOK SMP NEGERI 2 TUAL</v>
          </cell>
          <cell r="K518" t="str">
            <v>unm</v>
          </cell>
          <cell r="L518" t="str">
            <v>lat</v>
          </cell>
          <cell r="M518" t="str">
            <v>has</v>
          </cell>
          <cell r="N518" t="str">
            <v>sya</v>
          </cell>
          <cell r="O518" t="str">
            <v>hat</v>
          </cell>
          <cell r="Q518">
            <v>140</v>
          </cell>
          <cell r="R518" t="str">
            <v>178</v>
          </cell>
          <cell r="S518" t="str">
            <v>178 / FKIP / 2025</v>
          </cell>
          <cell r="T518">
            <v>0</v>
          </cell>
          <cell r="U518" t="str">
            <v>02 2025</v>
          </cell>
          <cell r="V518" t="str">
            <v>2025</v>
          </cell>
          <cell r="W518">
            <v>7</v>
          </cell>
          <cell r="Y518">
            <v>45492</v>
          </cell>
          <cell r="Z518">
            <v>45562</v>
          </cell>
          <cell r="AA518">
            <v>45592</v>
          </cell>
          <cell r="AB518">
            <v>45612</v>
          </cell>
          <cell r="AC518">
            <v>45702</v>
          </cell>
          <cell r="AD518">
            <v>45702</v>
          </cell>
        </row>
        <row r="519">
          <cell r="A519">
            <v>508</v>
          </cell>
          <cell r="B519">
            <v>202138074</v>
          </cell>
          <cell r="C519" t="str">
            <v>Ibrahim Tamamala</v>
          </cell>
          <cell r="D519" t="str">
            <v>1/08/2021</v>
          </cell>
          <cell r="E519">
            <v>45702</v>
          </cell>
          <cell r="F519">
            <v>2024</v>
          </cell>
          <cell r="G519" t="str">
            <v xml:space="preserve">3 Thn 6 Bln 13 hari </v>
          </cell>
          <cell r="H519" t="str">
            <v>Jumat</v>
          </cell>
          <cell r="J519" t="str">
            <v>MENINGKATKAN HASIL BELAJAR MENGGIRING DALAM PERMAINAN SEPAK BOLA MELALUI MODEL PEMBELAJARAN DICOVERY LEARNING PADA SISWA KELA VIII-1 SMP NEGERI 5 AMBON</v>
          </cell>
          <cell r="K519" t="str">
            <v>lat</v>
          </cell>
          <cell r="L519" t="str">
            <v>huk</v>
          </cell>
          <cell r="M519" t="str">
            <v>sya</v>
          </cell>
          <cell r="N519" t="str">
            <v>sol</v>
          </cell>
          <cell r="O519" t="str">
            <v>tah</v>
          </cell>
          <cell r="Q519">
            <v>140</v>
          </cell>
          <cell r="R519" t="str">
            <v>179</v>
          </cell>
          <cell r="S519" t="str">
            <v>179 / FKIP / 2025</v>
          </cell>
          <cell r="T519">
            <v>0</v>
          </cell>
          <cell r="U519" t="str">
            <v>02 2025</v>
          </cell>
          <cell r="V519" t="str">
            <v>2025</v>
          </cell>
          <cell r="W519">
            <v>7</v>
          </cell>
          <cell r="Y519">
            <v>45492</v>
          </cell>
          <cell r="Z519">
            <v>45562</v>
          </cell>
          <cell r="AA519">
            <v>45592</v>
          </cell>
          <cell r="AB519">
            <v>45612</v>
          </cell>
          <cell r="AC519">
            <v>45702</v>
          </cell>
          <cell r="AD519">
            <v>45702</v>
          </cell>
        </row>
        <row r="520">
          <cell r="A520">
            <v>509</v>
          </cell>
          <cell r="B520">
            <v>202138077</v>
          </cell>
          <cell r="C520" t="str">
            <v>Cittricia Jean Latusuay</v>
          </cell>
          <cell r="D520" t="str">
            <v>1/08/2021</v>
          </cell>
          <cell r="E520">
            <v>45695</v>
          </cell>
          <cell r="F520">
            <v>2024</v>
          </cell>
          <cell r="G520" t="str">
            <v xml:space="preserve">3 Thn 6 Bln 6 hari </v>
          </cell>
          <cell r="H520" t="str">
            <v>Jumat</v>
          </cell>
          <cell r="J520" t="str">
            <v>HUBUNGAN ANTARA DAYA TAHAN OTOT TUNGKAI DENGAN BANYAKNYA TENDANGAN DOLKE CHAGI DALAM CABANG BELADIRI TAEKWONDO</v>
          </cell>
          <cell r="K520" t="str">
            <v>fen</v>
          </cell>
          <cell r="L520" t="str">
            <v>lat</v>
          </cell>
          <cell r="M520" t="str">
            <v>ana</v>
          </cell>
          <cell r="N520" t="str">
            <v>has</v>
          </cell>
          <cell r="O520" t="str">
            <v>unm</v>
          </cell>
          <cell r="Q520">
            <v>140</v>
          </cell>
          <cell r="R520" t="str">
            <v>109</v>
          </cell>
          <cell r="S520" t="str">
            <v>109 / FKIP / 2025</v>
          </cell>
          <cell r="T520">
            <v>0</v>
          </cell>
          <cell r="U520" t="str">
            <v>02 2025</v>
          </cell>
          <cell r="V520" t="str">
            <v>2025</v>
          </cell>
          <cell r="W520">
            <v>7</v>
          </cell>
          <cell r="Y520">
            <v>45485</v>
          </cell>
          <cell r="Z520">
            <v>45555</v>
          </cell>
          <cell r="AA520">
            <v>45585</v>
          </cell>
          <cell r="AB520">
            <v>45605</v>
          </cell>
          <cell r="AC520">
            <v>45695</v>
          </cell>
          <cell r="AD520">
            <v>45695</v>
          </cell>
        </row>
        <row r="521">
          <cell r="A521">
            <v>510</v>
          </cell>
          <cell r="B521">
            <v>202138079</v>
          </cell>
          <cell r="C521" t="str">
            <v>Fauzan Seknun</v>
          </cell>
          <cell r="D521" t="str">
            <v>1/08/2021</v>
          </cell>
          <cell r="E521">
            <v>45695</v>
          </cell>
          <cell r="F521">
            <v>2024</v>
          </cell>
          <cell r="G521" t="str">
            <v xml:space="preserve">3 Thn 6 Bln 6 hari </v>
          </cell>
          <cell r="H521" t="str">
            <v>Jumat</v>
          </cell>
          <cell r="J521" t="str">
            <v>PENGARUH LATIHAN SPEED TERHADAP KECEPATAN TENDANGAN SABIT PADA ATLET PENCAKSILAT PSHT RAYON JIKU BESAR CABANG BURU</v>
          </cell>
          <cell r="K521" t="str">
            <v>lat</v>
          </cell>
          <cell r="L521" t="str">
            <v>mat</v>
          </cell>
          <cell r="M521" t="str">
            <v>rum</v>
          </cell>
          <cell r="N521" t="str">
            <v>unm</v>
          </cell>
          <cell r="O521" t="str">
            <v>huk</v>
          </cell>
          <cell r="Q521">
            <v>140</v>
          </cell>
          <cell r="R521" t="str">
            <v>110</v>
          </cell>
          <cell r="S521" t="str">
            <v>110 / FKIP / 2025</v>
          </cell>
          <cell r="T521">
            <v>0</v>
          </cell>
          <cell r="U521" t="str">
            <v>02 2025</v>
          </cell>
          <cell r="V521" t="str">
            <v>2025</v>
          </cell>
          <cell r="W521">
            <v>7</v>
          </cell>
          <cell r="Y521">
            <v>45485</v>
          </cell>
          <cell r="Z521">
            <v>45555</v>
          </cell>
          <cell r="AA521">
            <v>45585</v>
          </cell>
          <cell r="AB521">
            <v>45605</v>
          </cell>
          <cell r="AC521">
            <v>45695</v>
          </cell>
          <cell r="AD521">
            <v>45695</v>
          </cell>
        </row>
        <row r="522">
          <cell r="A522">
            <v>511</v>
          </cell>
          <cell r="B522">
            <v>202138080</v>
          </cell>
          <cell r="C522" t="str">
            <v>Dakter Mirela Lesbassa</v>
          </cell>
          <cell r="D522" t="str">
            <v>1/08/2021</v>
          </cell>
          <cell r="E522">
            <v>45695</v>
          </cell>
          <cell r="F522">
            <v>2024</v>
          </cell>
          <cell r="G522" t="str">
            <v xml:space="preserve">3 Thn 6 Bln 6 hari </v>
          </cell>
          <cell r="H522" t="str">
            <v>Jumat</v>
          </cell>
          <cell r="J522" t="str">
            <v>HUBUNGAN ANTARA GIZI DAN DAYA TAHAN TUBUH SISWA DI SD NEGERI 206 MALUKU TENGAH</v>
          </cell>
          <cell r="K522" t="str">
            <v>tah</v>
          </cell>
          <cell r="L522" t="str">
            <v>hat</v>
          </cell>
          <cell r="M522" t="str">
            <v>rum</v>
          </cell>
          <cell r="N522" t="str">
            <v>lat</v>
          </cell>
          <cell r="O522" t="str">
            <v>unm</v>
          </cell>
          <cell r="Q522">
            <v>140</v>
          </cell>
          <cell r="R522" t="str">
            <v>111</v>
          </cell>
          <cell r="S522" t="str">
            <v>111 / FKIP / 2025</v>
          </cell>
          <cell r="T522">
            <v>0</v>
          </cell>
          <cell r="U522" t="str">
            <v>02 2025</v>
          </cell>
          <cell r="V522" t="str">
            <v>2025</v>
          </cell>
          <cell r="W522">
            <v>7</v>
          </cell>
          <cell r="Y522">
            <v>45485</v>
          </cell>
          <cell r="Z522">
            <v>45555</v>
          </cell>
          <cell r="AA522">
            <v>45585</v>
          </cell>
          <cell r="AB522">
            <v>45605</v>
          </cell>
          <cell r="AC522">
            <v>45695</v>
          </cell>
          <cell r="AD522">
            <v>45695</v>
          </cell>
        </row>
        <row r="523">
          <cell r="A523">
            <v>512</v>
          </cell>
          <cell r="B523">
            <v>202138081</v>
          </cell>
          <cell r="C523" t="str">
            <v>Marice Atdjas</v>
          </cell>
          <cell r="D523" t="str">
            <v>1/08/2021</v>
          </cell>
          <cell r="E523">
            <v>45695</v>
          </cell>
          <cell r="F523">
            <v>2024</v>
          </cell>
          <cell r="G523" t="str">
            <v xml:space="preserve">3 Thn 6 Bln 6 hari </v>
          </cell>
          <cell r="H523" t="str">
            <v>Jumat</v>
          </cell>
          <cell r="J523" t="str">
            <v>HUBUNGAN KEKUATAN OTOT LENGAN DENGAN HASIL JUMP SHOOT PERMAINAN BOLA TANGAN PADA MAHASISWA TAHUN AKADEMIK 2021 PRODI PENJASKESREK UNPATTI</v>
          </cell>
          <cell r="K523" t="str">
            <v>lat</v>
          </cell>
          <cell r="L523" t="str">
            <v>hat</v>
          </cell>
          <cell r="M523" t="str">
            <v>ana</v>
          </cell>
          <cell r="N523" t="str">
            <v>has</v>
          </cell>
          <cell r="O523" t="str">
            <v>div</v>
          </cell>
          <cell r="Q523">
            <v>140</v>
          </cell>
          <cell r="R523" t="str">
            <v>112</v>
          </cell>
          <cell r="S523" t="str">
            <v>112 / FKIP / 2025</v>
          </cell>
          <cell r="T523">
            <v>0</v>
          </cell>
          <cell r="U523" t="str">
            <v>02 2025</v>
          </cell>
          <cell r="V523" t="str">
            <v>2025</v>
          </cell>
          <cell r="W523">
            <v>7</v>
          </cell>
          <cell r="Y523">
            <v>45485</v>
          </cell>
          <cell r="Z523">
            <v>45555</v>
          </cell>
          <cell r="AA523">
            <v>45585</v>
          </cell>
          <cell r="AB523">
            <v>45605</v>
          </cell>
          <cell r="AC523">
            <v>45695</v>
          </cell>
          <cell r="AD523">
            <v>45695</v>
          </cell>
        </row>
        <row r="524">
          <cell r="A524">
            <v>513</v>
          </cell>
          <cell r="B524">
            <v>202138083</v>
          </cell>
          <cell r="C524" t="str">
            <v>Mujakir Souwakil</v>
          </cell>
          <cell r="D524" t="str">
            <v>1/08/2021</v>
          </cell>
          <cell r="E524">
            <v>45695</v>
          </cell>
          <cell r="F524">
            <v>2024</v>
          </cell>
          <cell r="G524" t="str">
            <v xml:space="preserve">3 Thn 6 Bln 6 hari </v>
          </cell>
          <cell r="H524" t="str">
            <v>Jumat</v>
          </cell>
          <cell r="J524" t="str">
            <v>MENINGKATKAN HASIL BELAJAR PUKULAN FORHAND LOB DALAM PERMAINAN BULUTANGKIS MELALUI MODEL PROBLEM BASED LEARNING PADA SISWA SMP AL -WHATAN AMBON</v>
          </cell>
          <cell r="K524" t="str">
            <v>fen</v>
          </cell>
          <cell r="L524" t="str">
            <v>sol</v>
          </cell>
          <cell r="M524" t="str">
            <v>has</v>
          </cell>
          <cell r="N524" t="str">
            <v>sya</v>
          </cell>
          <cell r="O524" t="str">
            <v>tah</v>
          </cell>
          <cell r="Q524">
            <v>140</v>
          </cell>
          <cell r="R524" t="str">
            <v>113</v>
          </cell>
          <cell r="S524" t="str">
            <v>113 / FKIP / 2025</v>
          </cell>
          <cell r="T524">
            <v>0</v>
          </cell>
          <cell r="U524" t="str">
            <v>02 2025</v>
          </cell>
          <cell r="V524" t="str">
            <v>2025</v>
          </cell>
          <cell r="W524">
            <v>7</v>
          </cell>
          <cell r="Y524">
            <v>45485</v>
          </cell>
          <cell r="Z524">
            <v>45555</v>
          </cell>
          <cell r="AA524">
            <v>45585</v>
          </cell>
          <cell r="AB524">
            <v>45605</v>
          </cell>
          <cell r="AC524">
            <v>45695</v>
          </cell>
          <cell r="AD524">
            <v>45695</v>
          </cell>
        </row>
        <row r="525">
          <cell r="A525">
            <v>514</v>
          </cell>
          <cell r="B525">
            <v>202138086</v>
          </cell>
          <cell r="C525" t="str">
            <v>Charles Lumatayane</v>
          </cell>
          <cell r="D525" t="str">
            <v>1/08/2021</v>
          </cell>
          <cell r="E525">
            <v>45695</v>
          </cell>
          <cell r="F525">
            <v>2024</v>
          </cell>
          <cell r="G525" t="str">
            <v xml:space="preserve">3 Thn 6 Bln 6 hari </v>
          </cell>
          <cell r="H525" t="str">
            <v>Jumat</v>
          </cell>
          <cell r="J525" t="str">
            <v>PENGARUH LATIHAN STENGTH ENDURANCE TERHADAP KEMAMPUAN PUKULAN UPPERCUT ATLET WUSHU SHANDA CLUB UNPATTI</v>
          </cell>
          <cell r="K525" t="str">
            <v>lat</v>
          </cell>
          <cell r="L525" t="str">
            <v>tah</v>
          </cell>
          <cell r="M525" t="str">
            <v>fen</v>
          </cell>
          <cell r="N525" t="str">
            <v>sya</v>
          </cell>
          <cell r="O525" t="str">
            <v>sou</v>
          </cell>
          <cell r="Q525">
            <v>140</v>
          </cell>
          <cell r="R525" t="str">
            <v>114</v>
          </cell>
          <cell r="S525" t="str">
            <v>114 / FKIP / 2025</v>
          </cell>
          <cell r="T525">
            <v>0</v>
          </cell>
          <cell r="U525" t="str">
            <v>02 2025</v>
          </cell>
          <cell r="V525" t="str">
            <v>2025</v>
          </cell>
          <cell r="W525">
            <v>7</v>
          </cell>
          <cell r="Y525">
            <v>45485</v>
          </cell>
          <cell r="Z525">
            <v>45555</v>
          </cell>
          <cell r="AA525">
            <v>45585</v>
          </cell>
          <cell r="AB525">
            <v>45605</v>
          </cell>
          <cell r="AC525">
            <v>45695</v>
          </cell>
          <cell r="AD525">
            <v>45695</v>
          </cell>
        </row>
        <row r="526">
          <cell r="A526">
            <v>515</v>
          </cell>
          <cell r="B526">
            <v>202138087</v>
          </cell>
          <cell r="C526" t="str">
            <v>Irna Umasugi</v>
          </cell>
          <cell r="D526" t="str">
            <v>1/08/2021</v>
          </cell>
          <cell r="E526">
            <v>45695</v>
          </cell>
          <cell r="F526">
            <v>2024</v>
          </cell>
          <cell r="G526" t="str">
            <v xml:space="preserve">3 Thn 6 Bln 6 hari </v>
          </cell>
          <cell r="H526" t="str">
            <v>Jumat</v>
          </cell>
          <cell r="J526" t="str">
            <v>ANALISIS TINGKAT KEJENUHAN PESERTA DIDIK KELAS XII PADA PEMBELAJARAN PJOK MATERI BAHAYA MEROKOK DI SMA KARTIKA XIII-1 AMBON</v>
          </cell>
          <cell r="K526" t="str">
            <v>tah</v>
          </cell>
          <cell r="L526" t="str">
            <v>sou</v>
          </cell>
          <cell r="M526" t="str">
            <v>sol</v>
          </cell>
          <cell r="N526" t="str">
            <v>rum</v>
          </cell>
          <cell r="O526" t="str">
            <v>unm</v>
          </cell>
          <cell r="Q526">
            <v>140</v>
          </cell>
          <cell r="R526" t="str">
            <v>115</v>
          </cell>
          <cell r="S526" t="str">
            <v>115 / FKIP / 2025</v>
          </cell>
          <cell r="T526">
            <v>0</v>
          </cell>
          <cell r="U526" t="str">
            <v>02 2025</v>
          </cell>
          <cell r="V526" t="str">
            <v>2025</v>
          </cell>
          <cell r="W526">
            <v>7</v>
          </cell>
          <cell r="Y526">
            <v>45485</v>
          </cell>
          <cell r="Z526">
            <v>45555</v>
          </cell>
          <cell r="AA526">
            <v>45585</v>
          </cell>
          <cell r="AB526">
            <v>45605</v>
          </cell>
          <cell r="AC526">
            <v>45695</v>
          </cell>
          <cell r="AD526">
            <v>45695</v>
          </cell>
        </row>
        <row r="527">
          <cell r="A527">
            <v>516</v>
          </cell>
          <cell r="B527">
            <v>202138088</v>
          </cell>
          <cell r="C527" t="str">
            <v>Uci Jailani Wally</v>
          </cell>
          <cell r="D527" t="str">
            <v>1/08/2021</v>
          </cell>
          <cell r="E527">
            <v>45695</v>
          </cell>
          <cell r="F527">
            <v>2024</v>
          </cell>
          <cell r="G527" t="str">
            <v xml:space="preserve">3 Thn 6 Bln 6 hari </v>
          </cell>
          <cell r="H527" t="str">
            <v>Jumat</v>
          </cell>
          <cell r="J527" t="str">
            <v>HUBUNGAN KECERDASAN  EMOSIONAL DENGAN HASIL BELAJAR PJOK DI SMAN 29 MALTENG</v>
          </cell>
          <cell r="K527" t="str">
            <v>lat</v>
          </cell>
          <cell r="L527" t="str">
            <v>div</v>
          </cell>
          <cell r="M527" t="str">
            <v>sya</v>
          </cell>
          <cell r="N527" t="str">
            <v>rum</v>
          </cell>
          <cell r="O527" t="str">
            <v>hat</v>
          </cell>
          <cell r="Q527">
            <v>140</v>
          </cell>
          <cell r="R527" t="str">
            <v>116</v>
          </cell>
          <cell r="S527" t="str">
            <v>116 / FKIP / 2025</v>
          </cell>
          <cell r="T527">
            <v>0</v>
          </cell>
          <cell r="U527" t="str">
            <v>02 2025</v>
          </cell>
          <cell r="V527" t="str">
            <v>2025</v>
          </cell>
          <cell r="W527">
            <v>7</v>
          </cell>
          <cell r="Y527">
            <v>45485</v>
          </cell>
          <cell r="Z527">
            <v>45555</v>
          </cell>
          <cell r="AA527">
            <v>45585</v>
          </cell>
          <cell r="AB527">
            <v>45605</v>
          </cell>
          <cell r="AC527">
            <v>45695</v>
          </cell>
          <cell r="AD527">
            <v>45695</v>
          </cell>
        </row>
        <row r="528">
          <cell r="A528">
            <v>517</v>
          </cell>
          <cell r="B528">
            <v>202138090</v>
          </cell>
          <cell r="C528" t="str">
            <v>Simon Stewar Luarmasse</v>
          </cell>
          <cell r="D528" t="str">
            <v>1/08/2021</v>
          </cell>
          <cell r="E528">
            <v>45705</v>
          </cell>
          <cell r="F528">
            <v>2024</v>
          </cell>
          <cell r="G528" t="str">
            <v xml:space="preserve">3 Thn 6 Bln 16 hari </v>
          </cell>
          <cell r="H528" t="str">
            <v>Senin</v>
          </cell>
          <cell r="J528" t="str">
            <v>MENINGKATKAN HASIL BELAJAR LONCAT HARIMAU MELALUI METODE PEMBELAJARAN HOMOGENETI PSICHO COGNITION PADA SISWA KELAS XI SMA 3 NEGERI AMBON</v>
          </cell>
          <cell r="K528" t="str">
            <v>fen</v>
          </cell>
          <cell r="L528" t="str">
            <v>unm</v>
          </cell>
          <cell r="M528" t="str">
            <v>sya</v>
          </cell>
          <cell r="N528" t="str">
            <v>lat</v>
          </cell>
          <cell r="O528" t="str">
            <v>huk</v>
          </cell>
          <cell r="Q528">
            <v>140</v>
          </cell>
          <cell r="R528" t="str">
            <v>191</v>
          </cell>
          <cell r="S528" t="str">
            <v>191 / FKIP / 2025</v>
          </cell>
          <cell r="T528">
            <v>0</v>
          </cell>
          <cell r="U528" t="str">
            <v>02 2025</v>
          </cell>
          <cell r="V528" t="str">
            <v>2025</v>
          </cell>
          <cell r="W528">
            <v>7</v>
          </cell>
          <cell r="Y528">
            <v>45495</v>
          </cell>
          <cell r="Z528">
            <v>45565</v>
          </cell>
          <cell r="AA528">
            <v>45595</v>
          </cell>
          <cell r="AB528">
            <v>45615</v>
          </cell>
          <cell r="AC528">
            <v>45705</v>
          </cell>
          <cell r="AD528">
            <v>45705</v>
          </cell>
        </row>
        <row r="529">
          <cell r="A529">
            <v>518</v>
          </cell>
          <cell r="B529">
            <v>202138091</v>
          </cell>
          <cell r="C529" t="str">
            <v>Willy Broery Likumahwa</v>
          </cell>
          <cell r="D529" t="str">
            <v>1/08/2021</v>
          </cell>
          <cell r="E529">
            <v>45705</v>
          </cell>
          <cell r="F529">
            <v>2024</v>
          </cell>
          <cell r="G529" t="str">
            <v xml:space="preserve">3 Thn 6 Bln 16 hari </v>
          </cell>
          <cell r="H529" t="str">
            <v>Senin</v>
          </cell>
          <cell r="J529" t="str">
            <v>MENINGKATKAN HASIL BELAJAR KAYANG MELALUI METODE LATIHAN SISWA KELAS XII SMA NEGERI 16 SERAM BAGIAN BARAT</v>
          </cell>
          <cell r="K529" t="str">
            <v>rum</v>
          </cell>
          <cell r="L529" t="str">
            <v>lat</v>
          </cell>
          <cell r="M529" t="str">
            <v>ana</v>
          </cell>
          <cell r="N529" t="str">
            <v>has</v>
          </cell>
          <cell r="O529" t="str">
            <v>sou</v>
          </cell>
          <cell r="Q529">
            <v>140</v>
          </cell>
          <cell r="R529" t="str">
            <v>192</v>
          </cell>
          <cell r="S529" t="str">
            <v>192 / FKIP / 2025</v>
          </cell>
          <cell r="T529">
            <v>0</v>
          </cell>
          <cell r="U529" t="str">
            <v>02 2025</v>
          </cell>
          <cell r="V529" t="str">
            <v>2025</v>
          </cell>
          <cell r="W529">
            <v>7</v>
          </cell>
          <cell r="Y529">
            <v>45495</v>
          </cell>
          <cell r="Z529">
            <v>45565</v>
          </cell>
          <cell r="AA529">
            <v>45595</v>
          </cell>
          <cell r="AB529">
            <v>45615</v>
          </cell>
          <cell r="AC529">
            <v>45705</v>
          </cell>
          <cell r="AD529">
            <v>45705</v>
          </cell>
        </row>
        <row r="530">
          <cell r="A530">
            <v>519</v>
          </cell>
          <cell r="B530">
            <v>202138093</v>
          </cell>
          <cell r="C530" t="str">
            <v>Robert O. Rahantali</v>
          </cell>
          <cell r="D530" t="str">
            <v>1/08/2021</v>
          </cell>
          <cell r="E530">
            <v>45705</v>
          </cell>
          <cell r="F530">
            <v>2024</v>
          </cell>
          <cell r="G530" t="str">
            <v xml:space="preserve">3 Thn 6 Bln 16 hari </v>
          </cell>
          <cell r="H530" t="str">
            <v>Senin</v>
          </cell>
          <cell r="J530" t="str">
            <v>PENERAPAN PEMBELAJARAN  BERDIFERENSIASI DALAM GAYA BELAJAR KINESTETIK UNTUK MENINGKATKAN  MINAT BELAJAR SISWA DI SMA NEGERI 3 AMBON PADA KURIKULUM MERDEKA BELAJAR</v>
          </cell>
          <cell r="K530" t="str">
            <v>tah</v>
          </cell>
          <cell r="L530" t="str">
            <v>mat</v>
          </cell>
          <cell r="M530" t="str">
            <v>unm</v>
          </cell>
          <cell r="N530" t="str">
            <v>sol</v>
          </cell>
          <cell r="O530" t="str">
            <v>huk</v>
          </cell>
          <cell r="Q530">
            <v>140</v>
          </cell>
          <cell r="R530" t="str">
            <v>193</v>
          </cell>
          <cell r="S530" t="str">
            <v>193 / FKIP / 2025</v>
          </cell>
          <cell r="T530">
            <v>0</v>
          </cell>
          <cell r="U530" t="str">
            <v>02 2025</v>
          </cell>
          <cell r="V530" t="str">
            <v>2025</v>
          </cell>
          <cell r="W530">
            <v>7</v>
          </cell>
          <cell r="Y530">
            <v>45495</v>
          </cell>
          <cell r="Z530">
            <v>45565</v>
          </cell>
          <cell r="AA530">
            <v>45595</v>
          </cell>
          <cell r="AB530">
            <v>45615</v>
          </cell>
          <cell r="AC530">
            <v>45705</v>
          </cell>
          <cell r="AD530">
            <v>45705</v>
          </cell>
        </row>
        <row r="531">
          <cell r="A531">
            <v>520</v>
          </cell>
          <cell r="B531">
            <v>202138095</v>
          </cell>
          <cell r="C531" t="str">
            <v>Suaidin Usumi</v>
          </cell>
          <cell r="D531" t="str">
            <v>1/08/2021</v>
          </cell>
          <cell r="E531">
            <v>45705</v>
          </cell>
          <cell r="F531">
            <v>2024</v>
          </cell>
          <cell r="G531" t="str">
            <v xml:space="preserve">3 Thn 6 Bln 16 hari </v>
          </cell>
          <cell r="H531" t="str">
            <v>Senin</v>
          </cell>
          <cell r="J531" t="str">
            <v>PENGARUH LATIHAN STRENGTH ENDURACE TERHADAP KEMAMPUAN MUSCULAR POWER DALAM CABANG OLAHRAGA KARATE PADA ATLET DOJO UKC</v>
          </cell>
          <cell r="K531" t="str">
            <v>rum</v>
          </cell>
          <cell r="L531" t="str">
            <v>sol</v>
          </cell>
          <cell r="M531" t="str">
            <v>fen</v>
          </cell>
          <cell r="N531" t="str">
            <v>sya</v>
          </cell>
          <cell r="O531" t="str">
            <v>div</v>
          </cell>
          <cell r="Q531">
            <v>140</v>
          </cell>
          <cell r="R531" t="str">
            <v>194</v>
          </cell>
          <cell r="S531" t="str">
            <v>194 / FKIP / 2025</v>
          </cell>
          <cell r="T531">
            <v>0</v>
          </cell>
          <cell r="U531" t="str">
            <v>02 2025</v>
          </cell>
          <cell r="V531" t="str">
            <v>2025</v>
          </cell>
          <cell r="W531">
            <v>7</v>
          </cell>
          <cell r="Y531">
            <v>45495</v>
          </cell>
          <cell r="Z531">
            <v>45565</v>
          </cell>
          <cell r="AA531">
            <v>45595</v>
          </cell>
          <cell r="AB531">
            <v>45615</v>
          </cell>
          <cell r="AC531">
            <v>45705</v>
          </cell>
          <cell r="AD531">
            <v>45705</v>
          </cell>
        </row>
        <row r="532">
          <cell r="A532">
            <v>521</v>
          </cell>
          <cell r="B532">
            <v>202138097</v>
          </cell>
          <cell r="C532" t="str">
            <v>Idris Bugis</v>
          </cell>
          <cell r="D532" t="str">
            <v>1/08/2021</v>
          </cell>
          <cell r="E532">
            <v>45705</v>
          </cell>
          <cell r="F532">
            <v>2024</v>
          </cell>
          <cell r="G532" t="str">
            <v xml:space="preserve">3 Thn 6 Bln 16 hari </v>
          </cell>
          <cell r="H532" t="str">
            <v>Senin</v>
          </cell>
          <cell r="J532" t="str">
            <v>MENINGKATKAN HASIL BELAJAR LEMPAR LEMBING MELALUI METODE LATIHAN PADA SISWA SMA NEGERI X KAIRATU</v>
          </cell>
          <cell r="K532" t="str">
            <v>fen</v>
          </cell>
          <cell r="L532" t="str">
            <v>tah</v>
          </cell>
          <cell r="M532" t="str">
            <v>lat</v>
          </cell>
          <cell r="N532" t="str">
            <v>rum</v>
          </cell>
          <cell r="O532" t="str">
            <v>div</v>
          </cell>
          <cell r="Q532">
            <v>140</v>
          </cell>
          <cell r="R532" t="str">
            <v>195</v>
          </cell>
          <cell r="S532" t="str">
            <v>195 / FKIP / 2025</v>
          </cell>
          <cell r="T532">
            <v>0</v>
          </cell>
          <cell r="U532" t="str">
            <v>02 2025</v>
          </cell>
          <cell r="V532" t="str">
            <v>2025</v>
          </cell>
          <cell r="W532">
            <v>7</v>
          </cell>
          <cell r="Y532">
            <v>45495</v>
          </cell>
          <cell r="Z532">
            <v>45565</v>
          </cell>
          <cell r="AA532">
            <v>45595</v>
          </cell>
          <cell r="AB532">
            <v>45615</v>
          </cell>
          <cell r="AC532">
            <v>45705</v>
          </cell>
          <cell r="AD532">
            <v>45705</v>
          </cell>
        </row>
        <row r="533">
          <cell r="A533">
            <v>522</v>
          </cell>
          <cell r="B533">
            <v>202138098</v>
          </cell>
          <cell r="C533" t="str">
            <v>Nurhalizah Woretma</v>
          </cell>
          <cell r="D533" t="str">
            <v>1/08/2021</v>
          </cell>
          <cell r="E533">
            <v>45705</v>
          </cell>
          <cell r="F533">
            <v>2024</v>
          </cell>
          <cell r="G533" t="str">
            <v xml:space="preserve">3 Thn 6 Bln 16 hari </v>
          </cell>
          <cell r="H533" t="str">
            <v>Senin</v>
          </cell>
          <cell r="J533" t="str">
            <v>UPAYA MENINGKATKAN HASIL BELAJAR TEKNIK DASAR LAY UP SHOOT PADA PERMAINAN BOLA BASKET MELALUI METODE LATIHAN PADA SISWA KELAS VIII SMP NEGERI 15 AMBON</v>
          </cell>
          <cell r="K533" t="str">
            <v>rum</v>
          </cell>
          <cell r="L533" t="str">
            <v>unm</v>
          </cell>
          <cell r="M533" t="str">
            <v>has</v>
          </cell>
          <cell r="N533" t="str">
            <v>lat</v>
          </cell>
          <cell r="O533" t="str">
            <v>tah</v>
          </cell>
          <cell r="Q533">
            <v>140</v>
          </cell>
          <cell r="R533" t="str">
            <v>196</v>
          </cell>
          <cell r="S533" t="str">
            <v>196 / FKIP / 2025</v>
          </cell>
          <cell r="T533">
            <v>0</v>
          </cell>
          <cell r="U533" t="str">
            <v>02 2025</v>
          </cell>
          <cell r="V533" t="str">
            <v>2025</v>
          </cell>
          <cell r="W533">
            <v>7</v>
          </cell>
          <cell r="Y533">
            <v>45495</v>
          </cell>
          <cell r="Z533">
            <v>45565</v>
          </cell>
          <cell r="AA533">
            <v>45595</v>
          </cell>
          <cell r="AB533">
            <v>45615</v>
          </cell>
          <cell r="AC533">
            <v>45705</v>
          </cell>
          <cell r="AD533">
            <v>45705</v>
          </cell>
        </row>
        <row r="534">
          <cell r="A534">
            <v>523</v>
          </cell>
          <cell r="B534">
            <v>202138100</v>
          </cell>
          <cell r="C534" t="str">
            <v>Riski Ode Karim</v>
          </cell>
          <cell r="D534" t="str">
            <v>1/08/2021</v>
          </cell>
          <cell r="E534">
            <v>45705</v>
          </cell>
          <cell r="F534">
            <v>2024</v>
          </cell>
          <cell r="G534" t="str">
            <v xml:space="preserve">3 Thn 6 Bln 16 hari </v>
          </cell>
          <cell r="H534" t="str">
            <v>Senin</v>
          </cell>
          <cell r="J534" t="str">
            <v>HUBUNGAN KELINCAHAN DENGAN KEMAMPUAN MENYELAMATKAN  BOLA DALAM PERMAINAN FUTSAL PADA KIPER TIM PATRIOT FC</v>
          </cell>
          <cell r="K534" t="str">
            <v>huk</v>
          </cell>
          <cell r="L534" t="str">
            <v>hat</v>
          </cell>
          <cell r="M534" t="str">
            <v>ana</v>
          </cell>
          <cell r="N534" t="str">
            <v>unm</v>
          </cell>
          <cell r="O534" t="str">
            <v>div</v>
          </cell>
          <cell r="Q534">
            <v>140</v>
          </cell>
          <cell r="R534" t="str">
            <v>197</v>
          </cell>
          <cell r="S534" t="str">
            <v>197 / FKIP / 2025</v>
          </cell>
          <cell r="T534">
            <v>0</v>
          </cell>
          <cell r="U534" t="str">
            <v>02 2025</v>
          </cell>
          <cell r="V534" t="str">
            <v>2025</v>
          </cell>
          <cell r="W534">
            <v>7</v>
          </cell>
          <cell r="Y534">
            <v>45495</v>
          </cell>
          <cell r="Z534">
            <v>45565</v>
          </cell>
          <cell r="AA534">
            <v>45595</v>
          </cell>
          <cell r="AB534">
            <v>45615</v>
          </cell>
          <cell r="AC534">
            <v>45705</v>
          </cell>
          <cell r="AD534">
            <v>45705</v>
          </cell>
        </row>
        <row r="535">
          <cell r="A535">
            <v>524</v>
          </cell>
          <cell r="B535">
            <v>202138101</v>
          </cell>
          <cell r="C535" t="str">
            <v>Fardiman Ramdani</v>
          </cell>
          <cell r="D535" t="str">
            <v>1/08/2021</v>
          </cell>
          <cell r="E535">
            <v>45705</v>
          </cell>
          <cell r="F535">
            <v>2024</v>
          </cell>
          <cell r="G535" t="str">
            <v xml:space="preserve">3 Thn 6 Bln 16 hari </v>
          </cell>
          <cell r="H535" t="str">
            <v>Senin</v>
          </cell>
          <cell r="J535" t="str">
            <v>PENGARUH MODIFIKASI PERMAINAN TRADISIONAL TERHADAP PENINGKATAN KEBUGARAN JASMANI SISWA KELAS V MIN 5
MALUKU TENGAH</v>
          </cell>
          <cell r="K535" t="str">
            <v>rum</v>
          </cell>
          <cell r="L535" t="str">
            <v>tah</v>
          </cell>
          <cell r="M535" t="str">
            <v>sya</v>
          </cell>
          <cell r="N535" t="str">
            <v>sol</v>
          </cell>
          <cell r="O535" t="str">
            <v>unm</v>
          </cell>
          <cell r="Q535">
            <v>140</v>
          </cell>
          <cell r="R535" t="str">
            <v>198</v>
          </cell>
          <cell r="S535" t="str">
            <v>198 / FKIP / 2025</v>
          </cell>
          <cell r="T535">
            <v>0</v>
          </cell>
          <cell r="U535" t="str">
            <v>02 2025</v>
          </cell>
          <cell r="V535" t="str">
            <v>2025</v>
          </cell>
          <cell r="W535">
            <v>7</v>
          </cell>
          <cell r="Y535">
            <v>45495</v>
          </cell>
          <cell r="Z535">
            <v>45565</v>
          </cell>
          <cell r="AA535">
            <v>45595</v>
          </cell>
          <cell r="AB535">
            <v>45615</v>
          </cell>
          <cell r="AC535">
            <v>45705</v>
          </cell>
          <cell r="AD535">
            <v>45705</v>
          </cell>
        </row>
        <row r="536">
          <cell r="A536">
            <v>525</v>
          </cell>
          <cell r="B536">
            <v>202138103</v>
          </cell>
          <cell r="C536" t="str">
            <v>Mariam Kelibai</v>
          </cell>
          <cell r="D536" t="str">
            <v>1/08/2021</v>
          </cell>
          <cell r="E536">
            <v>45705</v>
          </cell>
          <cell r="F536">
            <v>2024</v>
          </cell>
          <cell r="G536" t="str">
            <v xml:space="preserve">3 Thn 6 Bln 16 hari </v>
          </cell>
          <cell r="H536" t="str">
            <v>Senin</v>
          </cell>
          <cell r="J536" t="str">
            <v>MENINGKATKAN HASIL BELAJAR MENGGIRING DENGAN KAKI BAGIAN DALAM PERMAINAN SEPAK BOLA MELALUI MODEL PEMBELAJARAN PROBLRM BEST LEARNING PADA SISWA KELAS X SMA NEGERI 10 SERAM BAGIAN BARAT</v>
          </cell>
          <cell r="K536" t="str">
            <v>fen</v>
          </cell>
          <cell r="L536" t="str">
            <v>div</v>
          </cell>
          <cell r="M536" t="str">
            <v>rum</v>
          </cell>
          <cell r="N536" t="str">
            <v>sol</v>
          </cell>
          <cell r="O536" t="str">
            <v>sou</v>
          </cell>
          <cell r="Q536">
            <v>140</v>
          </cell>
          <cell r="R536" t="str">
            <v>199</v>
          </cell>
          <cell r="S536" t="str">
            <v>199 / FKIP / 2025</v>
          </cell>
          <cell r="T536">
            <v>0</v>
          </cell>
          <cell r="U536" t="str">
            <v>02 2025</v>
          </cell>
          <cell r="V536" t="str">
            <v>2025</v>
          </cell>
          <cell r="W536">
            <v>7</v>
          </cell>
          <cell r="Y536">
            <v>45495</v>
          </cell>
          <cell r="Z536">
            <v>45565</v>
          </cell>
          <cell r="AA536">
            <v>45595</v>
          </cell>
          <cell r="AB536">
            <v>45615</v>
          </cell>
          <cell r="AC536">
            <v>45705</v>
          </cell>
          <cell r="AD536">
            <v>45705</v>
          </cell>
        </row>
        <row r="537">
          <cell r="A537">
            <v>526</v>
          </cell>
          <cell r="B537">
            <v>202138105</v>
          </cell>
          <cell r="C537" t="str">
            <v>Jufita Uliyani Maruapey</v>
          </cell>
          <cell r="D537" t="str">
            <v>1/08/2021</v>
          </cell>
          <cell r="E537">
            <v>45705</v>
          </cell>
          <cell r="F537">
            <v>2024</v>
          </cell>
          <cell r="G537" t="str">
            <v xml:space="preserve">3 Thn 6 Bln 16 hari </v>
          </cell>
          <cell r="H537" t="str">
            <v>Senin</v>
          </cell>
          <cell r="J537" t="str">
            <v>MENINGKATKAN HASIL BELAJAR KOPSTAND MELALUI METODE LATIHAN PADA SISWA KELA VIII SMP NEGERI 21 MALUKU TENGAH</v>
          </cell>
          <cell r="K537" t="str">
            <v>rum</v>
          </cell>
          <cell r="L537" t="str">
            <v>div</v>
          </cell>
          <cell r="M537" t="str">
            <v>lat</v>
          </cell>
          <cell r="N537" t="str">
            <v>unm</v>
          </cell>
          <cell r="O537" t="str">
            <v>huk</v>
          </cell>
          <cell r="Q537">
            <v>140</v>
          </cell>
          <cell r="R537" t="str">
            <v>200</v>
          </cell>
          <cell r="S537" t="str">
            <v>200 / FKIP / 2025</v>
          </cell>
          <cell r="T537">
            <v>0</v>
          </cell>
          <cell r="U537" t="str">
            <v>02 2025</v>
          </cell>
          <cell r="V537" t="str">
            <v>2025</v>
          </cell>
          <cell r="W537">
            <v>7</v>
          </cell>
          <cell r="Y537">
            <v>45495</v>
          </cell>
          <cell r="Z537">
            <v>45565</v>
          </cell>
          <cell r="AA537">
            <v>45595</v>
          </cell>
          <cell r="AB537">
            <v>45615</v>
          </cell>
          <cell r="AC537">
            <v>45705</v>
          </cell>
          <cell r="AD537">
            <v>45705</v>
          </cell>
        </row>
        <row r="538">
          <cell r="A538">
            <v>527</v>
          </cell>
          <cell r="B538">
            <v>202138106</v>
          </cell>
          <cell r="C538" t="str">
            <v>Sebastinus Batlayeeri</v>
          </cell>
          <cell r="D538" t="str">
            <v>1/08/2021</v>
          </cell>
          <cell r="E538">
            <v>45705</v>
          </cell>
          <cell r="F538">
            <v>2024</v>
          </cell>
          <cell r="G538" t="str">
            <v xml:space="preserve">3 Thn 6 Bln 16 hari </v>
          </cell>
          <cell r="H538" t="str">
            <v>Senin</v>
          </cell>
          <cell r="J538" t="str">
            <v>HUBUNGAN ANTARA POWER OTOT TUNGKAI DENGAN KECEPATAN LARI SPRINT 100 METER PADA SISWA PUTRA KELOMPOK PENGEMBANGAN DIRI SMP NEGERI 1 AMBON</v>
          </cell>
          <cell r="K538" t="str">
            <v>huk</v>
          </cell>
          <cell r="L538" t="str">
            <v>sou</v>
          </cell>
          <cell r="M538" t="str">
            <v>fen</v>
          </cell>
          <cell r="N538" t="str">
            <v>tah</v>
          </cell>
          <cell r="O538" t="str">
            <v>mat</v>
          </cell>
          <cell r="Q538">
            <v>140</v>
          </cell>
          <cell r="R538" t="str">
            <v>201</v>
          </cell>
          <cell r="S538" t="str">
            <v>201 / FKIP / 2025</v>
          </cell>
          <cell r="T538">
            <v>0</v>
          </cell>
          <cell r="U538" t="str">
            <v>02 2025</v>
          </cell>
          <cell r="V538" t="str">
            <v>2025</v>
          </cell>
          <cell r="W538">
            <v>7</v>
          </cell>
          <cell r="Y538">
            <v>45495</v>
          </cell>
          <cell r="Z538">
            <v>45565</v>
          </cell>
          <cell r="AA538">
            <v>45595</v>
          </cell>
          <cell r="AB538">
            <v>45615</v>
          </cell>
          <cell r="AC538">
            <v>45705</v>
          </cell>
          <cell r="AD538">
            <v>45705</v>
          </cell>
        </row>
        <row r="539">
          <cell r="A539">
            <v>528</v>
          </cell>
          <cell r="B539">
            <v>202138107</v>
          </cell>
          <cell r="C539" t="str">
            <v>Aldy Sahrin</v>
          </cell>
          <cell r="D539" t="str">
            <v>1/08/2021</v>
          </cell>
          <cell r="E539">
            <v>45705</v>
          </cell>
          <cell r="F539">
            <v>2024</v>
          </cell>
          <cell r="G539" t="str">
            <v xml:space="preserve">3 Thn 6 Bln 16 hari </v>
          </cell>
          <cell r="H539" t="str">
            <v>Senin</v>
          </cell>
          <cell r="J539" t="str">
            <v>SURVEI KOMPETENSI KEPRIBADIAN GURU PJOK DI BULA KABUPATEN SERAM BAGIAN TIMUR</v>
          </cell>
          <cell r="K539" t="str">
            <v>rum</v>
          </cell>
          <cell r="L539" t="str">
            <v>sou</v>
          </cell>
          <cell r="M539" t="str">
            <v>ana</v>
          </cell>
          <cell r="N539" t="str">
            <v>has</v>
          </cell>
          <cell r="O539" t="str">
            <v>mat</v>
          </cell>
          <cell r="Q539">
            <v>140</v>
          </cell>
          <cell r="R539" t="str">
            <v>202</v>
          </cell>
          <cell r="S539" t="str">
            <v>202 / FKIP / 2025</v>
          </cell>
          <cell r="T539">
            <v>0</v>
          </cell>
          <cell r="U539" t="str">
            <v>02 2025</v>
          </cell>
          <cell r="V539" t="str">
            <v>2025</v>
          </cell>
          <cell r="W539">
            <v>7</v>
          </cell>
          <cell r="Y539">
            <v>45495</v>
          </cell>
          <cell r="Z539">
            <v>45565</v>
          </cell>
          <cell r="AA539">
            <v>45595</v>
          </cell>
          <cell r="AB539">
            <v>45615</v>
          </cell>
          <cell r="AC539">
            <v>45705</v>
          </cell>
          <cell r="AD539">
            <v>45705</v>
          </cell>
        </row>
        <row r="540">
          <cell r="A540">
            <v>529</v>
          </cell>
          <cell r="B540">
            <v>202138108</v>
          </cell>
          <cell r="C540" t="str">
            <v>Muhamad Mansabi</v>
          </cell>
          <cell r="D540" t="str">
            <v>1/08/2021</v>
          </cell>
          <cell r="E540">
            <v>45705</v>
          </cell>
          <cell r="F540">
            <v>2024</v>
          </cell>
          <cell r="G540" t="str">
            <v xml:space="preserve">3 Thn 6 Bln 16 hari </v>
          </cell>
          <cell r="H540" t="str">
            <v>Senin</v>
          </cell>
          <cell r="J540" t="str">
            <v>MENINGKATKAN HASIL BELAJAR MENYUNDUL BOLA DALAM PERMAINAN SEPAK MELALUI MODEL PEMBELAJARAN BERBASIS MASALAH (PROBLEM SOLVING) PADA SISWA KELAS VIII MTS 1 MALUKU TENGAH</v>
          </cell>
          <cell r="K540" t="str">
            <v>fen</v>
          </cell>
          <cell r="L540" t="str">
            <v>sou</v>
          </cell>
          <cell r="M540" t="str">
            <v>sol</v>
          </cell>
          <cell r="N540" t="str">
            <v>unm</v>
          </cell>
          <cell r="O540" t="str">
            <v>mat</v>
          </cell>
          <cell r="Q540">
            <v>140</v>
          </cell>
          <cell r="R540" t="str">
            <v>203</v>
          </cell>
          <cell r="S540" t="str">
            <v>203 / FKIP / 2025</v>
          </cell>
          <cell r="T540">
            <v>0</v>
          </cell>
          <cell r="U540" t="str">
            <v>02 2025</v>
          </cell>
          <cell r="V540" t="str">
            <v>2025</v>
          </cell>
          <cell r="W540">
            <v>7</v>
          </cell>
          <cell r="Y540">
            <v>45495</v>
          </cell>
          <cell r="Z540">
            <v>45565</v>
          </cell>
          <cell r="AA540">
            <v>45595</v>
          </cell>
          <cell r="AB540">
            <v>45615</v>
          </cell>
          <cell r="AC540">
            <v>45705</v>
          </cell>
          <cell r="AD540">
            <v>45705</v>
          </cell>
        </row>
        <row r="541">
          <cell r="A541">
            <v>530</v>
          </cell>
          <cell r="B541">
            <v>202138109</v>
          </cell>
          <cell r="C541" t="str">
            <v>Chelsya Jesika. Rahakratat</v>
          </cell>
          <cell r="D541" t="str">
            <v>1/08/2021</v>
          </cell>
          <cell r="E541">
            <v>45705</v>
          </cell>
          <cell r="F541">
            <v>2024</v>
          </cell>
          <cell r="G541" t="str">
            <v xml:space="preserve">3 Thn 6 Bln 16 hari </v>
          </cell>
          <cell r="H541" t="str">
            <v>Senin</v>
          </cell>
          <cell r="J541" t="str">
            <v>HUBUNGAN ANTARA TINGGI LOMPATAN DENGAN JAUHNYA HEADING DALAM PERMAINAN SEPAKBOLA PADA MAHASISWA PENJASKESREK TAHUN AKADEMIK 2020</v>
          </cell>
          <cell r="K541" t="str">
            <v>rum</v>
          </cell>
          <cell r="L541" t="str">
            <v>huk</v>
          </cell>
          <cell r="M541" t="str">
            <v>fen</v>
          </cell>
          <cell r="N541" t="str">
            <v>has</v>
          </cell>
          <cell r="O541" t="str">
            <v>hat</v>
          </cell>
          <cell r="Q541">
            <v>140</v>
          </cell>
          <cell r="R541" t="str">
            <v>204</v>
          </cell>
          <cell r="S541" t="str">
            <v>204 / FKIP / 2025</v>
          </cell>
          <cell r="T541">
            <v>0</v>
          </cell>
          <cell r="U541" t="str">
            <v>02 2025</v>
          </cell>
          <cell r="V541" t="str">
            <v>2025</v>
          </cell>
          <cell r="W541">
            <v>7</v>
          </cell>
          <cell r="Y541">
            <v>45495</v>
          </cell>
          <cell r="Z541">
            <v>45565</v>
          </cell>
          <cell r="AA541">
            <v>45595</v>
          </cell>
          <cell r="AB541">
            <v>45615</v>
          </cell>
          <cell r="AC541">
            <v>45705</v>
          </cell>
          <cell r="AD541">
            <v>45705</v>
          </cell>
        </row>
        <row r="542">
          <cell r="A542">
            <v>531</v>
          </cell>
          <cell r="B542">
            <v>202138110</v>
          </cell>
          <cell r="C542" t="str">
            <v>Putri Nadia Lautetu</v>
          </cell>
          <cell r="D542" t="str">
            <v>1/08/2021</v>
          </cell>
          <cell r="E542">
            <v>45706</v>
          </cell>
          <cell r="F542">
            <v>2024</v>
          </cell>
          <cell r="G542" t="str">
            <v xml:space="preserve">3 Thn 6 Bln 17 hari </v>
          </cell>
          <cell r="H542" t="str">
            <v>Selasa</v>
          </cell>
          <cell r="J542" t="str">
            <v>MENINGKATKAN MOTIVASI BELAJAR PJOK SISWA KELAS VII MELALUI MODEL PEMBELAJARAN GAME BASED LEARNING DI SMP 72 MALTENG</v>
          </cell>
          <cell r="K542" t="str">
            <v>huk</v>
          </cell>
          <cell r="L542" t="str">
            <v>mat</v>
          </cell>
          <cell r="M542" t="str">
            <v>has</v>
          </cell>
          <cell r="N542" t="str">
            <v>tah</v>
          </cell>
          <cell r="O542" t="str">
            <v>hat</v>
          </cell>
          <cell r="Q542">
            <v>140</v>
          </cell>
          <cell r="R542" t="str">
            <v>205</v>
          </cell>
          <cell r="S542" t="str">
            <v>205 / FKIP / 2025</v>
          </cell>
          <cell r="T542">
            <v>0</v>
          </cell>
          <cell r="U542" t="str">
            <v>02 2025</v>
          </cell>
          <cell r="V542" t="str">
            <v>2025</v>
          </cell>
          <cell r="W542">
            <v>7</v>
          </cell>
          <cell r="Y542">
            <v>45496</v>
          </cell>
          <cell r="Z542">
            <v>45566</v>
          </cell>
          <cell r="AA542">
            <v>45596</v>
          </cell>
          <cell r="AB542">
            <v>45616</v>
          </cell>
          <cell r="AC542">
            <v>45706</v>
          </cell>
          <cell r="AD542">
            <v>45706</v>
          </cell>
        </row>
        <row r="543">
          <cell r="A543">
            <v>532</v>
          </cell>
          <cell r="B543">
            <v>202138112</v>
          </cell>
          <cell r="C543" t="str">
            <v>Yutson Dolwoy</v>
          </cell>
          <cell r="D543" t="str">
            <v>1/08/2021</v>
          </cell>
          <cell r="E543">
            <v>45706</v>
          </cell>
          <cell r="F543">
            <v>2024</v>
          </cell>
          <cell r="G543" t="str">
            <v xml:space="preserve">3 Thn 6 Bln 17 hari </v>
          </cell>
          <cell r="H543" t="str">
            <v>Selasa</v>
          </cell>
          <cell r="J543" t="str">
            <v>MENINGKATKAN HASIL BELAJAR KESEIMBANGAN TERHADAP
HASIL LOMPAT JAUH PADA SISWA SMP NEGERI 7 AMBON</v>
          </cell>
          <cell r="K543" t="str">
            <v>rum</v>
          </cell>
          <cell r="L543" t="str">
            <v>mat</v>
          </cell>
          <cell r="M543" t="str">
            <v>has</v>
          </cell>
          <cell r="N543" t="str">
            <v>sya</v>
          </cell>
          <cell r="O543" t="str">
            <v>huk</v>
          </cell>
          <cell r="Q543">
            <v>140</v>
          </cell>
          <cell r="R543" t="str">
            <v>206</v>
          </cell>
          <cell r="S543" t="str">
            <v>206 / FKIP / 2025</v>
          </cell>
          <cell r="T543">
            <v>0</v>
          </cell>
          <cell r="U543" t="str">
            <v>02 2025</v>
          </cell>
          <cell r="V543" t="str">
            <v>2025</v>
          </cell>
          <cell r="W543">
            <v>7</v>
          </cell>
          <cell r="Y543">
            <v>45496</v>
          </cell>
          <cell r="Z543">
            <v>45566</v>
          </cell>
          <cell r="AA543">
            <v>45596</v>
          </cell>
          <cell r="AB543">
            <v>45616</v>
          </cell>
          <cell r="AC543">
            <v>45706</v>
          </cell>
          <cell r="AD543">
            <v>45706</v>
          </cell>
        </row>
        <row r="544">
          <cell r="A544">
            <v>533</v>
          </cell>
          <cell r="B544">
            <v>202138006</v>
          </cell>
          <cell r="C544" t="str">
            <v>Hifal</v>
          </cell>
          <cell r="D544" t="str">
            <v>1/08/2021</v>
          </cell>
          <cell r="E544">
            <v>45706</v>
          </cell>
          <cell r="F544">
            <v>2024</v>
          </cell>
          <cell r="G544" t="str">
            <v xml:space="preserve">3 Thn 6 Bln 17 hari </v>
          </cell>
          <cell r="H544" t="str">
            <v>Selasa</v>
          </cell>
          <cell r="J544" t="str">
            <v>PENGARUH METODE LATIHAN TERHADAP KETEPATAN MENENDANG KE GAWANG PADA PEMAIN FUTSAL PATRIOT PROGRAM STUDI PENJASKESREK FKIP UNPATTI</v>
          </cell>
          <cell r="K544" t="str">
            <v>fen</v>
          </cell>
          <cell r="L544" t="str">
            <v>huk</v>
          </cell>
          <cell r="M544" t="str">
            <v>unm</v>
          </cell>
          <cell r="N544" t="str">
            <v>tah</v>
          </cell>
          <cell r="O544" t="str">
            <v>hat</v>
          </cell>
          <cell r="Q544">
            <v>140</v>
          </cell>
          <cell r="R544" t="str">
            <v>207</v>
          </cell>
          <cell r="S544" t="str">
            <v>207 / FKIP / 2025</v>
          </cell>
          <cell r="T544">
            <v>0</v>
          </cell>
          <cell r="U544" t="str">
            <v>02 2025</v>
          </cell>
          <cell r="V544" t="str">
            <v>2025</v>
          </cell>
          <cell r="W544">
            <v>7</v>
          </cell>
          <cell r="Y544">
            <v>45496</v>
          </cell>
          <cell r="Z544">
            <v>45566</v>
          </cell>
          <cell r="AA544">
            <v>45596</v>
          </cell>
          <cell r="AB544">
            <v>45616</v>
          </cell>
          <cell r="AC544">
            <v>45706</v>
          </cell>
          <cell r="AD544">
            <v>45706</v>
          </cell>
        </row>
        <row r="545">
          <cell r="A545">
            <v>534</v>
          </cell>
          <cell r="B545">
            <v>202138009</v>
          </cell>
          <cell r="C545" t="str">
            <v>Anca Kelrey</v>
          </cell>
          <cell r="D545" t="str">
            <v>1/08/2021</v>
          </cell>
          <cell r="E545">
            <v>45706</v>
          </cell>
          <cell r="F545">
            <v>2024</v>
          </cell>
          <cell r="G545" t="str">
            <v xml:space="preserve">3 Thn 6 Bln 17 hari </v>
          </cell>
          <cell r="H545" t="str">
            <v>Selasa</v>
          </cell>
          <cell r="J545" t="str">
            <v>MENINGKATKAN HASIL BELAJAR LEMPAR LEMBING MENGGUNAKAN METODE AUDIO VISUAL PADA SISWA KELAS X SMA NEGERI 3 MALUKU TENGGARA</v>
          </cell>
          <cell r="K545" t="str">
            <v>rum</v>
          </cell>
          <cell r="L545" t="str">
            <v>hat</v>
          </cell>
          <cell r="M545" t="str">
            <v>sya</v>
          </cell>
          <cell r="N545" t="str">
            <v>lat</v>
          </cell>
          <cell r="O545" t="str">
            <v>div</v>
          </cell>
          <cell r="Q545">
            <v>140</v>
          </cell>
          <cell r="R545" t="str">
            <v>208</v>
          </cell>
          <cell r="S545" t="str">
            <v>208 / FKIP / 2025</v>
          </cell>
          <cell r="T545">
            <v>0</v>
          </cell>
          <cell r="U545" t="str">
            <v>02 2025</v>
          </cell>
          <cell r="V545" t="str">
            <v>2025</v>
          </cell>
          <cell r="W545">
            <v>7</v>
          </cell>
          <cell r="Y545">
            <v>45496</v>
          </cell>
          <cell r="Z545">
            <v>45566</v>
          </cell>
          <cell r="AA545">
            <v>45596</v>
          </cell>
          <cell r="AB545">
            <v>45616</v>
          </cell>
          <cell r="AC545">
            <v>45706</v>
          </cell>
          <cell r="AD545">
            <v>45706</v>
          </cell>
        </row>
        <row r="546">
          <cell r="A546">
            <v>535</v>
          </cell>
          <cell r="B546">
            <v>202138014</v>
          </cell>
          <cell r="C546" t="str">
            <v>Elsa Yolanda Wattimury</v>
          </cell>
          <cell r="D546" t="str">
            <v>1/08/2021</v>
          </cell>
          <cell r="E546">
            <v>45706</v>
          </cell>
          <cell r="F546">
            <v>2024</v>
          </cell>
          <cell r="G546" t="str">
            <v xml:space="preserve">3 Thn 6 Bln 17 hari </v>
          </cell>
          <cell r="H546" t="str">
            <v>Selasa</v>
          </cell>
          <cell r="J546" t="str">
            <v>PENGARUH PANJANG LANGKAH TERHADAP KECEPATAN LARI 100 METER PADA ATLET SSC UNPATTI</v>
          </cell>
          <cell r="K546" t="str">
            <v>div</v>
          </cell>
          <cell r="L546" t="str">
            <v>hat</v>
          </cell>
          <cell r="M546" t="str">
            <v>sya</v>
          </cell>
          <cell r="N546" t="str">
            <v>huk</v>
          </cell>
          <cell r="O546" t="str">
            <v>mat</v>
          </cell>
          <cell r="Q546">
            <v>140</v>
          </cell>
          <cell r="R546" t="str">
            <v>209</v>
          </cell>
          <cell r="S546" t="str">
            <v>209 / FKIP / 2025</v>
          </cell>
          <cell r="T546">
            <v>0</v>
          </cell>
          <cell r="U546" t="str">
            <v>02 2025</v>
          </cell>
          <cell r="V546" t="str">
            <v>2025</v>
          </cell>
          <cell r="W546">
            <v>7</v>
          </cell>
          <cell r="Y546">
            <v>45496</v>
          </cell>
          <cell r="Z546">
            <v>45566</v>
          </cell>
          <cell r="AA546">
            <v>45596</v>
          </cell>
          <cell r="AB546">
            <v>45616</v>
          </cell>
          <cell r="AC546">
            <v>45706</v>
          </cell>
          <cell r="AD546">
            <v>45706</v>
          </cell>
        </row>
        <row r="547">
          <cell r="A547">
            <v>536</v>
          </cell>
          <cell r="B547">
            <v>202138018</v>
          </cell>
          <cell r="C547" t="str">
            <v>Antonius Besan</v>
          </cell>
          <cell r="D547" t="str">
            <v>1/08/2021</v>
          </cell>
          <cell r="E547">
            <v>45706</v>
          </cell>
          <cell r="F547">
            <v>2024</v>
          </cell>
          <cell r="G547" t="str">
            <v xml:space="preserve">3 Thn 6 Bln 17 hari </v>
          </cell>
          <cell r="H547" t="str">
            <v>Selasa</v>
          </cell>
          <cell r="J547" t="str">
            <v>SURVEI KREATIVITAS GURU MENERAPKAN PERMAINAN TRADISIONAL DALAM PEMBELAJARAN PENJAS PADA JENJANG SEKOLAH DASAR DI KECAMATAN SIRIMAU</v>
          </cell>
          <cell r="K547" t="str">
            <v>sol</v>
          </cell>
          <cell r="L547" t="str">
            <v>tah</v>
          </cell>
          <cell r="M547" t="str">
            <v>lat</v>
          </cell>
          <cell r="N547" t="str">
            <v>has</v>
          </cell>
          <cell r="O547" t="str">
            <v>sou</v>
          </cell>
          <cell r="Q547">
            <v>140</v>
          </cell>
          <cell r="R547" t="str">
            <v>210</v>
          </cell>
          <cell r="S547" t="str">
            <v>210 / FKIP / 2025</v>
          </cell>
          <cell r="T547">
            <v>0</v>
          </cell>
          <cell r="U547" t="str">
            <v>02 2025</v>
          </cell>
          <cell r="V547" t="str">
            <v>2025</v>
          </cell>
          <cell r="W547">
            <v>7</v>
          </cell>
          <cell r="Y547">
            <v>45496</v>
          </cell>
          <cell r="Z547">
            <v>45566</v>
          </cell>
          <cell r="AA547">
            <v>45596</v>
          </cell>
          <cell r="AB547">
            <v>45616</v>
          </cell>
          <cell r="AC547">
            <v>45706</v>
          </cell>
          <cell r="AD547">
            <v>45706</v>
          </cell>
        </row>
        <row r="548">
          <cell r="A548">
            <v>537</v>
          </cell>
          <cell r="B548">
            <v>202138027</v>
          </cell>
          <cell r="C548" t="str">
            <v>Viktor Rommer</v>
          </cell>
          <cell r="D548" t="str">
            <v>1/08/2021</v>
          </cell>
          <cell r="E548">
            <v>45706</v>
          </cell>
          <cell r="F548">
            <v>2024</v>
          </cell>
          <cell r="G548" t="str">
            <v xml:space="preserve">3 Thn 6 Bln 17 hari </v>
          </cell>
          <cell r="H548" t="str">
            <v>Selasa</v>
          </cell>
          <cell r="J548" t="str">
            <v>MENINGKATKAN HASIL BELAJAR MENGONTROL DALAM PERMAINAN SEPAK BOLA MELALUI PENDEKATAN KONTEKSTUAL TEACHING LEARNING PADA SISWA KELAS IX SMP NEGERI 5 AMBON</v>
          </cell>
          <cell r="K548" t="str">
            <v>fen</v>
          </cell>
          <cell r="L548" t="str">
            <v>mat</v>
          </cell>
          <cell r="M548" t="str">
            <v>ana</v>
          </cell>
          <cell r="N548" t="str">
            <v>huk</v>
          </cell>
          <cell r="O548" t="str">
            <v>div</v>
          </cell>
          <cell r="Q548">
            <v>140</v>
          </cell>
          <cell r="R548" t="str">
            <v>211</v>
          </cell>
          <cell r="S548" t="str">
            <v>211 / FKIP / 2025</v>
          </cell>
          <cell r="T548">
            <v>0</v>
          </cell>
          <cell r="U548" t="str">
            <v>02 2025</v>
          </cell>
          <cell r="V548" t="str">
            <v>2025</v>
          </cell>
          <cell r="W548">
            <v>7</v>
          </cell>
          <cell r="Y548">
            <v>45496</v>
          </cell>
          <cell r="Z548">
            <v>45566</v>
          </cell>
          <cell r="AA548">
            <v>45596</v>
          </cell>
          <cell r="AB548">
            <v>45616</v>
          </cell>
          <cell r="AC548">
            <v>45706</v>
          </cell>
          <cell r="AD548">
            <v>45706</v>
          </cell>
        </row>
        <row r="549">
          <cell r="A549">
            <v>538</v>
          </cell>
          <cell r="B549">
            <v>202138030</v>
          </cell>
          <cell r="C549" t="str">
            <v>La Randi</v>
          </cell>
          <cell r="D549" t="str">
            <v>1/08/2021</v>
          </cell>
          <cell r="E549">
            <v>45706</v>
          </cell>
          <cell r="F549">
            <v>2024</v>
          </cell>
          <cell r="G549" t="str">
            <v xml:space="preserve">3 Thn 6 Bln 17 hari </v>
          </cell>
          <cell r="H549" t="str">
            <v>Selasa</v>
          </cell>
          <cell r="J549" t="str">
            <v>MENINGKATKAN HASIL BELAJAR LEMPAR LEMBING MELALUI PENERAPAN METODE DRILL PADA SISWA KELAS SEPULUH SMA NEGERI 17 MALUKU TENGAH</v>
          </cell>
          <cell r="K549" t="str">
            <v>sol</v>
          </cell>
          <cell r="L549" t="str">
            <v>div</v>
          </cell>
          <cell r="M549" t="str">
            <v>rum</v>
          </cell>
          <cell r="N549" t="str">
            <v>unm</v>
          </cell>
          <cell r="O549" t="str">
            <v>hat</v>
          </cell>
          <cell r="Q549">
            <v>140</v>
          </cell>
          <cell r="R549" t="str">
            <v>212</v>
          </cell>
          <cell r="S549" t="str">
            <v>212 / FKIP / 2025</v>
          </cell>
          <cell r="T549">
            <v>0</v>
          </cell>
          <cell r="U549" t="str">
            <v>02 2025</v>
          </cell>
          <cell r="V549" t="str">
            <v>2025</v>
          </cell>
          <cell r="W549">
            <v>7</v>
          </cell>
          <cell r="Y549">
            <v>45496</v>
          </cell>
          <cell r="Z549">
            <v>45566</v>
          </cell>
          <cell r="AA549">
            <v>45596</v>
          </cell>
          <cell r="AB549">
            <v>45616</v>
          </cell>
          <cell r="AC549">
            <v>45706</v>
          </cell>
          <cell r="AD549">
            <v>45706</v>
          </cell>
        </row>
        <row r="550">
          <cell r="A550">
            <v>539</v>
          </cell>
          <cell r="B550">
            <v>202138033</v>
          </cell>
          <cell r="C550" t="str">
            <v>Fitria Ulayo</v>
          </cell>
          <cell r="D550" t="str">
            <v>1/08/2021</v>
          </cell>
          <cell r="E550">
            <v>45706</v>
          </cell>
          <cell r="F550">
            <v>2024</v>
          </cell>
          <cell r="G550" t="str">
            <v xml:space="preserve">3 Thn 6 Bln 17 hari </v>
          </cell>
          <cell r="H550" t="str">
            <v>Selasa</v>
          </cell>
          <cell r="J550" t="str">
            <v>MENINGKATKAN HASIL BELAJAR PASING ATAS PERMAINAN BOLA VOLI DENGAN PENERAPAN METODE KOPEARATIF TIPE JIKSAUW PADA SISWA KELAS V SD KRISTEN KILWAT KABUPATEN MALUKU TENGGARA</v>
          </cell>
          <cell r="K550" t="str">
            <v>div</v>
          </cell>
          <cell r="L550" t="str">
            <v>sou</v>
          </cell>
          <cell r="M550" t="str">
            <v>lat</v>
          </cell>
          <cell r="N550" t="str">
            <v>has</v>
          </cell>
          <cell r="O550" t="str">
            <v>unm</v>
          </cell>
          <cell r="Q550">
            <v>140</v>
          </cell>
          <cell r="R550" t="str">
            <v>213</v>
          </cell>
          <cell r="S550" t="str">
            <v>213 / FKIP / 2025</v>
          </cell>
          <cell r="T550">
            <v>0</v>
          </cell>
          <cell r="U550" t="str">
            <v>02 2025</v>
          </cell>
          <cell r="V550" t="str">
            <v>2025</v>
          </cell>
          <cell r="W550">
            <v>7</v>
          </cell>
          <cell r="Y550">
            <v>45496</v>
          </cell>
          <cell r="Z550">
            <v>45566</v>
          </cell>
          <cell r="AA550">
            <v>45596</v>
          </cell>
          <cell r="AB550">
            <v>45616</v>
          </cell>
          <cell r="AC550">
            <v>45706</v>
          </cell>
          <cell r="AD550">
            <v>45706</v>
          </cell>
        </row>
        <row r="551">
          <cell r="A551">
            <v>540</v>
          </cell>
          <cell r="B551">
            <v>202138035</v>
          </cell>
          <cell r="C551" t="str">
            <v>Mirda Natsir</v>
          </cell>
          <cell r="D551" t="str">
            <v>1/08/2021</v>
          </cell>
          <cell r="E551">
            <v>45706</v>
          </cell>
          <cell r="F551">
            <v>2024</v>
          </cell>
          <cell r="G551" t="str">
            <v xml:space="preserve">3 Thn 6 Bln 17 hari </v>
          </cell>
          <cell r="H551" t="str">
            <v>Selasa</v>
          </cell>
          <cell r="J551" t="str">
            <v>HUBUNGAN ASUPAN GIZI DENGAN PERFORMA ATLET PELAJAR DI SMA NEGERI 9 NAMLEA</v>
          </cell>
          <cell r="K551" t="str">
            <v>sol</v>
          </cell>
          <cell r="L551" t="str">
            <v>unm</v>
          </cell>
          <cell r="M551" t="str">
            <v>lat</v>
          </cell>
          <cell r="N551" t="str">
            <v>tah</v>
          </cell>
          <cell r="O551" t="str">
            <v>huk</v>
          </cell>
          <cell r="Q551">
            <v>140</v>
          </cell>
          <cell r="R551" t="str">
            <v>214</v>
          </cell>
          <cell r="S551" t="str">
            <v>214 / FKIP / 2025</v>
          </cell>
          <cell r="T551">
            <v>0</v>
          </cell>
          <cell r="U551" t="str">
            <v>02 2025</v>
          </cell>
          <cell r="V551" t="str">
            <v>2025</v>
          </cell>
          <cell r="W551">
            <v>7</v>
          </cell>
          <cell r="Y551">
            <v>45496</v>
          </cell>
          <cell r="Z551">
            <v>45566</v>
          </cell>
          <cell r="AA551">
            <v>45596</v>
          </cell>
          <cell r="AB551">
            <v>45616</v>
          </cell>
          <cell r="AC551">
            <v>45706</v>
          </cell>
          <cell r="AD551">
            <v>45706</v>
          </cell>
        </row>
        <row r="552">
          <cell r="A552">
            <v>541</v>
          </cell>
          <cell r="B552">
            <v>202138041</v>
          </cell>
          <cell r="C552" t="str">
            <v>Yohanis Rein Kaifuan</v>
          </cell>
          <cell r="D552" t="str">
            <v>1/08/2021</v>
          </cell>
          <cell r="E552">
            <v>45706</v>
          </cell>
          <cell r="F552">
            <v>2024</v>
          </cell>
          <cell r="G552" t="str">
            <v xml:space="preserve">3 Thn 6 Bln 17 hari </v>
          </cell>
          <cell r="H552" t="str">
            <v>Selasa</v>
          </cell>
          <cell r="J552" t="str">
            <v>PENGARUH PELATIHAN PERNAFASAN TERHADAP DAYA TAHAN SISWA DI SMA NEGERI 10 PIRU</v>
          </cell>
          <cell r="K552" t="str">
            <v>fen</v>
          </cell>
          <cell r="L552" t="str">
            <v>hat</v>
          </cell>
          <cell r="M552" t="str">
            <v>has</v>
          </cell>
          <cell r="N552" t="str">
            <v>div</v>
          </cell>
          <cell r="O552" t="str">
            <v>sou</v>
          </cell>
          <cell r="Q552">
            <v>140</v>
          </cell>
          <cell r="R552" t="str">
            <v>215</v>
          </cell>
          <cell r="S552" t="str">
            <v>215 / FKIP / 2025</v>
          </cell>
          <cell r="T552">
            <v>0</v>
          </cell>
          <cell r="U552" t="str">
            <v>02 2025</v>
          </cell>
          <cell r="V552" t="str">
            <v>2025</v>
          </cell>
          <cell r="W552">
            <v>7</v>
          </cell>
          <cell r="Y552">
            <v>45496</v>
          </cell>
          <cell r="Z552">
            <v>45566</v>
          </cell>
          <cell r="AA552">
            <v>45596</v>
          </cell>
          <cell r="AB552">
            <v>45616</v>
          </cell>
          <cell r="AC552">
            <v>45706</v>
          </cell>
          <cell r="AD552">
            <v>45706</v>
          </cell>
        </row>
        <row r="553">
          <cell r="A553">
            <v>542</v>
          </cell>
          <cell r="B553">
            <v>202138042</v>
          </cell>
          <cell r="C553" t="str">
            <v>Nazma Uniek Nukuhaly</v>
          </cell>
          <cell r="D553" t="str">
            <v>1/08/2021</v>
          </cell>
          <cell r="E553">
            <v>45706</v>
          </cell>
          <cell r="F553">
            <v>2024</v>
          </cell>
          <cell r="G553" t="str">
            <v xml:space="preserve">3 Thn 6 Bln 17 hari </v>
          </cell>
          <cell r="H553" t="str">
            <v>Selasa</v>
          </cell>
          <cell r="J553" t="str">
            <v>HUBUNGAN DURASI LATIHAN DENGAN KEMAMPUAN KOORDINASI SISWA DI SMA NEGERI 8 AMBON</v>
          </cell>
          <cell r="K553" t="str">
            <v>sol</v>
          </cell>
          <cell r="L553" t="str">
            <v>sou</v>
          </cell>
          <cell r="M553" t="str">
            <v>ana</v>
          </cell>
          <cell r="N553" t="str">
            <v>huk</v>
          </cell>
          <cell r="O553" t="str">
            <v>tah</v>
          </cell>
          <cell r="Q553">
            <v>140</v>
          </cell>
          <cell r="R553" t="str">
            <v>216</v>
          </cell>
          <cell r="S553" t="str">
            <v>216 / FKIP / 2025</v>
          </cell>
          <cell r="T553">
            <v>0</v>
          </cell>
          <cell r="U553" t="str">
            <v>02 2025</v>
          </cell>
          <cell r="V553" t="str">
            <v>2025</v>
          </cell>
          <cell r="W553">
            <v>7</v>
          </cell>
          <cell r="Y553">
            <v>45496</v>
          </cell>
          <cell r="Z553">
            <v>45566</v>
          </cell>
          <cell r="AA553">
            <v>45596</v>
          </cell>
          <cell r="AB553">
            <v>45616</v>
          </cell>
          <cell r="AC553">
            <v>45706</v>
          </cell>
          <cell r="AD553">
            <v>45706</v>
          </cell>
        </row>
        <row r="554">
          <cell r="A554">
            <v>543</v>
          </cell>
          <cell r="B554">
            <v>202138043</v>
          </cell>
          <cell r="C554" t="str">
            <v>Fahrul Rahanyaan</v>
          </cell>
          <cell r="D554" t="str">
            <v>1/08/2021</v>
          </cell>
          <cell r="E554">
            <v>45706</v>
          </cell>
          <cell r="F554">
            <v>2024</v>
          </cell>
          <cell r="G554" t="str">
            <v xml:space="preserve">3 Thn 6 Bln 17 hari </v>
          </cell>
          <cell r="H554" t="str">
            <v>Selasa</v>
          </cell>
          <cell r="J554" t="str">
            <v>SURVEI KREATIVITAS SISWA SMP MATA PELAJARAN PJOK SE-KECEMATAN KEI-KECIL TIMUR MALUKU TENGGARA</v>
          </cell>
          <cell r="K554" t="str">
            <v>div</v>
          </cell>
          <cell r="L554" t="str">
            <v>mat</v>
          </cell>
          <cell r="M554" t="str">
            <v>rum</v>
          </cell>
          <cell r="N554" t="str">
            <v>sya</v>
          </cell>
          <cell r="O554" t="str">
            <v>tah</v>
          </cell>
          <cell r="Q554">
            <v>140</v>
          </cell>
          <cell r="R554" t="str">
            <v>217</v>
          </cell>
          <cell r="S554" t="str">
            <v>217 / FKIP / 2025</v>
          </cell>
          <cell r="T554">
            <v>0</v>
          </cell>
          <cell r="U554" t="str">
            <v>02 2025</v>
          </cell>
          <cell r="V554" t="str">
            <v>2025</v>
          </cell>
          <cell r="W554">
            <v>7</v>
          </cell>
          <cell r="Y554">
            <v>45496</v>
          </cell>
          <cell r="Z554">
            <v>45566</v>
          </cell>
          <cell r="AA554">
            <v>45596</v>
          </cell>
          <cell r="AB554">
            <v>45616</v>
          </cell>
          <cell r="AC554">
            <v>45706</v>
          </cell>
          <cell r="AD554">
            <v>45706</v>
          </cell>
        </row>
        <row r="555">
          <cell r="A555">
            <v>544</v>
          </cell>
          <cell r="B555">
            <v>202138044</v>
          </cell>
          <cell r="C555" t="str">
            <v>Kezia Chrismendi Lumamuly</v>
          </cell>
          <cell r="D555" t="str">
            <v>1/08/2021</v>
          </cell>
          <cell r="E555">
            <v>45706</v>
          </cell>
          <cell r="F555">
            <v>2024</v>
          </cell>
          <cell r="G555" t="str">
            <v xml:space="preserve">3 Thn 6 Bln 17 hari </v>
          </cell>
          <cell r="H555" t="str">
            <v>Selasa</v>
          </cell>
          <cell r="J555" t="str">
            <v>MENINGKATKAN HASIL BELAJAR PASING BAWAH DALAM PEMBELAJARAN BOLA VOLI MELALUI MODEL PEMBELAJARAN KOOPERATIF TIPE TGT PADA SISWA KELAS VIII1 SMP NEGERI 20AMBON</v>
          </cell>
          <cell r="K555" t="str">
            <v>sol</v>
          </cell>
          <cell r="L555" t="str">
            <v>huk</v>
          </cell>
          <cell r="M555" t="str">
            <v>fen</v>
          </cell>
          <cell r="N555" t="str">
            <v>div</v>
          </cell>
          <cell r="O555" t="str">
            <v>unm</v>
          </cell>
          <cell r="Q555">
            <v>140</v>
          </cell>
          <cell r="R555" t="str">
            <v>218</v>
          </cell>
          <cell r="S555" t="str">
            <v>218 / FKIP / 2025</v>
          </cell>
          <cell r="T555">
            <v>0</v>
          </cell>
          <cell r="U555" t="str">
            <v>02 2025</v>
          </cell>
          <cell r="V555" t="str">
            <v>2025</v>
          </cell>
          <cell r="W555">
            <v>7</v>
          </cell>
          <cell r="Y555">
            <v>45496</v>
          </cell>
          <cell r="Z555">
            <v>45566</v>
          </cell>
          <cell r="AA555">
            <v>45596</v>
          </cell>
          <cell r="AB555">
            <v>45616</v>
          </cell>
          <cell r="AC555">
            <v>45706</v>
          </cell>
          <cell r="AD555">
            <v>45706</v>
          </cell>
        </row>
        <row r="556">
          <cell r="A556">
            <v>545</v>
          </cell>
          <cell r="B556">
            <v>202138046</v>
          </cell>
          <cell r="C556" t="str">
            <v>Rolland Lumatalale</v>
          </cell>
          <cell r="D556" t="str">
            <v>1/08/2021</v>
          </cell>
          <cell r="E556">
            <v>45706</v>
          </cell>
          <cell r="F556">
            <v>2024</v>
          </cell>
          <cell r="G556" t="str">
            <v xml:space="preserve">3 Thn 6 Bln 17 hari </v>
          </cell>
          <cell r="H556" t="str">
            <v>Selasa</v>
          </cell>
          <cell r="J556" t="str">
            <v>MENINGKATKAN HASIL BELAJAR LEMPAR TURBO DENGAN PENDEKATAN MEDIA VISUAL PADA SISWA KELAS V SD IMPRES OHOIJANG KABUPATEN MALUKU TENGGARA</v>
          </cell>
          <cell r="K556" t="str">
            <v>has</v>
          </cell>
          <cell r="L556" t="str">
            <v>lat</v>
          </cell>
          <cell r="M556" t="str">
            <v>ana</v>
          </cell>
          <cell r="N556" t="str">
            <v>sya</v>
          </cell>
          <cell r="O556" t="str">
            <v>unm</v>
          </cell>
          <cell r="Q556">
            <v>140</v>
          </cell>
          <cell r="R556" t="str">
            <v>219</v>
          </cell>
          <cell r="S556" t="str">
            <v>219 / FKIP / 2025</v>
          </cell>
          <cell r="T556">
            <v>0</v>
          </cell>
          <cell r="U556" t="str">
            <v>02 2025</v>
          </cell>
          <cell r="V556" t="str">
            <v>2025</v>
          </cell>
          <cell r="W556">
            <v>7</v>
          </cell>
          <cell r="Y556">
            <v>45496</v>
          </cell>
          <cell r="Z556">
            <v>45566</v>
          </cell>
          <cell r="AA556">
            <v>45596</v>
          </cell>
          <cell r="AB556">
            <v>45616</v>
          </cell>
          <cell r="AC556">
            <v>45706</v>
          </cell>
          <cell r="AD556">
            <v>45706</v>
          </cell>
        </row>
      </sheetData>
      <sheetData sheetId="10"/>
      <sheetData sheetId="11">
        <row r="1">
          <cell r="B1" t="str">
            <v>NIM</v>
          </cell>
          <cell r="C1" t="str">
            <v>Nama</v>
          </cell>
          <cell r="H1" t="str">
            <v>ana</v>
          </cell>
          <cell r="I1" t="str">
            <v>Prof. Dr. J. Anaktototy, M.Pd</v>
          </cell>
          <cell r="J1" t="str">
            <v>NIP:195812151988031003</v>
          </cell>
          <cell r="M1" t="str">
            <v>Prof. Dr. J. Anaktototy, M.Pd</v>
          </cell>
        </row>
        <row r="2">
          <cell r="B2" t="str">
            <v>2015 38 001</v>
          </cell>
          <cell r="C2" t="str">
            <v>VINO SAMUEL SALAKAY</v>
          </cell>
          <cell r="D2" t="str">
            <v>Bogor, 11 Agustus 1997</v>
          </cell>
          <cell r="H2" t="str">
            <v>has</v>
          </cell>
          <cell r="I2" t="str">
            <v xml:space="preserve">Dr. B. Hasbullah, M.Pd </v>
          </cell>
          <cell r="J2" t="str">
            <v>NIP:196411101994031003</v>
          </cell>
          <cell r="M2" t="str">
            <v xml:space="preserve">Dr. B. Hasbullah, M.Pd </v>
          </cell>
        </row>
        <row r="3">
          <cell r="B3" t="str">
            <v>2015 38 002</v>
          </cell>
          <cell r="C3" t="str">
            <v>YOSEPINA ANTONETA NIAK</v>
          </cell>
          <cell r="D3" t="str">
            <v>Kairatu, 29 Oktober 1997</v>
          </cell>
          <cell r="H3" t="str">
            <v>huk</v>
          </cell>
          <cell r="I3" t="str">
            <v xml:space="preserve">M. D. Hukubun, S.Pd, M.Or </v>
          </cell>
          <cell r="J3" t="str">
            <v>NIP:197603262005012001</v>
          </cell>
          <cell r="M3" t="str">
            <v xml:space="preserve">M. D. Hukubun, S.Pd, M.Or </v>
          </cell>
        </row>
        <row r="4">
          <cell r="B4" t="str">
            <v>2015 38 003</v>
          </cell>
          <cell r="C4" t="str">
            <v>YACOBUS BERNAD S PHILIPS</v>
          </cell>
          <cell r="D4" t="str">
            <v>Ambon, 23 Januari 1997</v>
          </cell>
          <cell r="H4" t="str">
            <v>unm</v>
          </cell>
          <cell r="I4" t="str">
            <v xml:space="preserve">Dra. W. Unmehopa, MS </v>
          </cell>
          <cell r="J4" t="str">
            <v xml:space="preserve">NIP:196204101988032002   </v>
          </cell>
          <cell r="M4" t="str">
            <v xml:space="preserve">Dra. W. Unmehopa, MS </v>
          </cell>
        </row>
        <row r="5">
          <cell r="B5" t="str">
            <v>2015 38 004</v>
          </cell>
          <cell r="C5" t="str">
            <v>HUZAIMA BISRI</v>
          </cell>
          <cell r="D5" t="str">
            <v>Ambon, 08 Januari 1998</v>
          </cell>
          <cell r="H5" t="str">
            <v>sou</v>
          </cell>
          <cell r="I5" t="str">
            <v xml:space="preserve">M. Souisa, S.Pd., M.Pd </v>
          </cell>
          <cell r="J5" t="str">
            <v>NIP:197812302008122003</v>
          </cell>
          <cell r="M5" t="str">
            <v xml:space="preserve">M. Souisa, S.Pd., M.Pd </v>
          </cell>
        </row>
        <row r="6">
          <cell r="B6" t="str">
            <v>2015 38 005</v>
          </cell>
          <cell r="C6" t="str">
            <v>OTNIEL MATITAL</v>
          </cell>
          <cell r="D6" t="str">
            <v>Wakolo, 04 April 1996</v>
          </cell>
          <cell r="H6" t="str">
            <v>fen</v>
          </cell>
          <cell r="I6" t="str">
            <v xml:space="preserve">Prof. Dr. A. Fenanlampir, M.Pd. AIFO </v>
          </cell>
          <cell r="J6" t="str">
            <v>NIP:196708171994031002</v>
          </cell>
          <cell r="M6" t="str">
            <v xml:space="preserve">Prof. Dr. A. Fenanlampir, M.Pd. AIFO </v>
          </cell>
        </row>
        <row r="7">
          <cell r="B7" t="str">
            <v>2015 38 006</v>
          </cell>
          <cell r="C7" t="str">
            <v>SIMBERI TOPILUS TANIKWELE</v>
          </cell>
          <cell r="D7" t="str">
            <v>Nikulukan, 13 Oktober 1997</v>
          </cell>
          <cell r="H7" t="str">
            <v>sol</v>
          </cell>
          <cell r="I7" t="str">
            <v xml:space="preserve">Dr. J. Solissa, M.Pd </v>
          </cell>
          <cell r="J7" t="str">
            <v>NIP:196806162005011001</v>
          </cell>
          <cell r="M7" t="str">
            <v xml:space="preserve">Dr. J. Solissa, M.Pd </v>
          </cell>
        </row>
        <row r="8">
          <cell r="B8" t="str">
            <v>2015 38 007</v>
          </cell>
          <cell r="C8" t="str">
            <v>OKTOVIANUS RUDOLOF SOLARBESAIN</v>
          </cell>
          <cell r="D8" t="str">
            <v>Dobo, 17 Februari 1997</v>
          </cell>
          <cell r="H8" t="str">
            <v>mat</v>
          </cell>
          <cell r="I8" t="str">
            <v xml:space="preserve">J. Matitaputty, S.Pd, M.Pd </v>
          </cell>
          <cell r="J8" t="str">
            <v>NIP:197811052008122002</v>
          </cell>
          <cell r="M8" t="str">
            <v xml:space="preserve">J. Matitaputty, S.Pd, M.Pd </v>
          </cell>
        </row>
        <row r="9">
          <cell r="B9" t="str">
            <v>2015 38 008</v>
          </cell>
          <cell r="C9" t="str">
            <v>INA TOMHISA</v>
          </cell>
          <cell r="D9" t="str">
            <v>Selwadu, 22 Agustus 1997</v>
          </cell>
          <cell r="H9" t="str">
            <v>sya</v>
          </cell>
          <cell r="I9" t="str">
            <v>Dr. J. Syaranamual. M.Pd. AIFO</v>
          </cell>
          <cell r="J9" t="str">
            <v>NIP:197106111998031004</v>
          </cell>
          <cell r="M9" t="str">
            <v>Dr. J. Syaranamual. M.Pd. AIFO</v>
          </cell>
        </row>
        <row r="10">
          <cell r="B10" t="str">
            <v>2015 38 009</v>
          </cell>
          <cell r="C10" t="str">
            <v>ROKY YUSTUS MOSSE</v>
          </cell>
          <cell r="D10" t="str">
            <v>Dobo, 31 Januari 1999</v>
          </cell>
          <cell r="H10" t="str">
            <v>rum</v>
          </cell>
          <cell r="I10" t="str">
            <v>Dr. E. Rumahlewang, M.Pd</v>
          </cell>
          <cell r="J10" t="str">
            <v>NIP:196505021997032001</v>
          </cell>
          <cell r="M10" t="str">
            <v>Dr. E. Rumahlewang, M.Pd</v>
          </cell>
        </row>
        <row r="11">
          <cell r="B11" t="str">
            <v>2015 38 010</v>
          </cell>
          <cell r="C11" t="str">
            <v>JASMIN MANDATI</v>
          </cell>
          <cell r="D11" t="str">
            <v>Gale-Gale, 05 Desember 1996</v>
          </cell>
          <cell r="H11" t="str">
            <v>lat</v>
          </cell>
          <cell r="I11" t="str">
            <v>Dr. Idris Moh Latar, M.Pd</v>
          </cell>
          <cell r="J11" t="str">
            <v>NIP:197405192003121003</v>
          </cell>
          <cell r="M11" t="str">
            <v>Dr. Idris Moh Latar, M.Pd</v>
          </cell>
        </row>
        <row r="12">
          <cell r="B12" t="str">
            <v>2015 38 011</v>
          </cell>
          <cell r="C12" t="str">
            <v>MILVIAN TALAPESSY</v>
          </cell>
          <cell r="D12" t="str">
            <v>Kamarian, 17 Maret 1997</v>
          </cell>
          <cell r="H12" t="str">
            <v>hat</v>
          </cell>
          <cell r="I12" t="str">
            <v>M. Hattu, S.Pd, M.Pd</v>
          </cell>
          <cell r="J12" t="str">
            <v>NIP:198106012008121001</v>
          </cell>
          <cell r="M12" t="str">
            <v>M. Hattu, S.Pd, M.Pd</v>
          </cell>
        </row>
        <row r="13">
          <cell r="B13" t="str">
            <v>2015 38 012</v>
          </cell>
          <cell r="C13" t="str">
            <v>VICTORIO MAXDAN HAURISSA</v>
          </cell>
          <cell r="D13" t="str">
            <v>Dobo, 11 April 1997</v>
          </cell>
          <cell r="H13" t="str">
            <v>tah</v>
          </cell>
          <cell r="I13" t="str">
            <v xml:space="preserve">Dr. J. M. Tahapary, M.Pd., AIFO-P       </v>
          </cell>
          <cell r="J13" t="str">
            <v>NIP:197503132005011003</v>
          </cell>
          <cell r="M13" t="str">
            <v xml:space="preserve">Dr. J. M. Tahapary, M.Pd., AIFO-P       </v>
          </cell>
        </row>
        <row r="14">
          <cell r="B14" t="str">
            <v>2015 38 013</v>
          </cell>
          <cell r="C14" t="str">
            <v>IRAWAN</v>
          </cell>
          <cell r="D14" t="str">
            <v>Debowae, 25 Desember 1997</v>
          </cell>
          <cell r="H14" t="str">
            <v>div</v>
          </cell>
          <cell r="I14" t="str">
            <v>Dr. S. Divinubun, M.Pd</v>
          </cell>
          <cell r="J14" t="str">
            <v>NIP:197205072002122008</v>
          </cell>
          <cell r="M14" t="str">
            <v>Dr. S. Divinubun, M.Pd</v>
          </cell>
        </row>
        <row r="15">
          <cell r="B15" t="str">
            <v>2015 38 014</v>
          </cell>
          <cell r="C15" t="str">
            <v>SAFIA NDOUT</v>
          </cell>
          <cell r="D15" t="str">
            <v>Mising, 17 September 1996</v>
          </cell>
          <cell r="H15" t="str">
            <v>WEN</v>
          </cell>
          <cell r="I15" t="str">
            <v>Prof. Dr. Izaak Hendrik Wenno, S.Pd., M.Pd</v>
          </cell>
          <cell r="J15" t="str">
            <v>NIP.197401252000121001</v>
          </cell>
          <cell r="M15" t="str">
            <v>Prof. Dr. Izaak Hendrik Wenno, S.Pd., M.Pd</v>
          </cell>
        </row>
        <row r="16">
          <cell r="B16" t="str">
            <v>2015 38 016</v>
          </cell>
          <cell r="C16" t="str">
            <v>YESIKA ONAOLA</v>
          </cell>
          <cell r="D16" t="str">
            <v>Ambon, 02 Januari 1995</v>
          </cell>
          <cell r="H16" t="str">
            <v>Fransina Margareta Bernadina Rahaor, Mh</v>
          </cell>
          <cell r="I16" t="str">
            <v>Fransina Margareta Bernadina Rahaor, Mh</v>
          </cell>
          <cell r="J16" t="str">
            <v>NIP.198203192024212001</v>
          </cell>
          <cell r="M16" t="str">
            <v>Fransina Margareta Bernadina Rahaor, Mh</v>
          </cell>
        </row>
        <row r="17">
          <cell r="B17" t="str">
            <v>2015 38 017</v>
          </cell>
          <cell r="C17" t="str">
            <v>DHARMA MATITAPUTTY</v>
          </cell>
          <cell r="D17" t="str">
            <v>Ternate, 20 April 1996</v>
          </cell>
          <cell r="H17" t="str">
            <v>Dr. Carolina Sasabone, M.Pd</v>
          </cell>
          <cell r="I17" t="str">
            <v>Dr. Carolina Sasabone, M.Pd</v>
          </cell>
          <cell r="J17" t="str">
            <v>NIP.196506211993032002</v>
          </cell>
          <cell r="M17" t="str">
            <v>Dr. Carolina Sasabone, M.Pd</v>
          </cell>
        </row>
        <row r="18">
          <cell r="B18" t="str">
            <v>2015 38 018</v>
          </cell>
          <cell r="C18" t="str">
            <v>ASRINI TIHURUA</v>
          </cell>
          <cell r="D18" t="str">
            <v>Sepa, 22 Desember 1997</v>
          </cell>
          <cell r="H18" t="str">
            <v>Dra. Rosmaryn Tutupary, M.Pd</v>
          </cell>
          <cell r="I18" t="str">
            <v>Dra. Rosmaryn Tutupary, M.Pd</v>
          </cell>
          <cell r="J18" t="str">
            <v>NIP.196105191986012001</v>
          </cell>
          <cell r="M18" t="str">
            <v>Dra. Rosmaryn Tutupary, M.Pd</v>
          </cell>
        </row>
        <row r="19">
          <cell r="B19" t="str">
            <v>2015 38 019</v>
          </cell>
          <cell r="C19" t="str">
            <v>MERDIAN MARAYATE</v>
          </cell>
          <cell r="D19" t="str">
            <v>Sohuwe, 12 Januari 1997</v>
          </cell>
        </row>
        <row r="20">
          <cell r="B20" t="str">
            <v>2015 38 020</v>
          </cell>
          <cell r="C20" t="str">
            <v>SAHABUDIN GURIUM</v>
          </cell>
          <cell r="D20" t="str">
            <v>Buan, 14 Februari 1997</v>
          </cell>
        </row>
        <row r="21">
          <cell r="B21" t="str">
            <v>2015 38 021</v>
          </cell>
          <cell r="C21" t="str">
            <v>MARES PATRICK LESSY</v>
          </cell>
          <cell r="D21" t="str">
            <v>Ambon, 08 Desember 1997</v>
          </cell>
        </row>
        <row r="22">
          <cell r="B22" t="str">
            <v>2015 38 022</v>
          </cell>
          <cell r="C22" t="str">
            <v>ARFAN RUMODAR</v>
          </cell>
          <cell r="D22" t="str">
            <v>Kelili, 05 Juli 1995</v>
          </cell>
        </row>
        <row r="23">
          <cell r="B23" t="str">
            <v>2015 38 023</v>
          </cell>
          <cell r="C23" t="str">
            <v>SRI ROSALYA LATUIHAMALLO</v>
          </cell>
          <cell r="D23" t="str">
            <v>Piru, 23 Februari 1998</v>
          </cell>
        </row>
        <row r="24">
          <cell r="B24" t="str">
            <v>2015 38 024</v>
          </cell>
          <cell r="C24" t="str">
            <v>REDEMTOR RERESSY</v>
          </cell>
          <cell r="D24" t="str">
            <v>Sifnana, 09 September 1997</v>
          </cell>
        </row>
        <row r="25">
          <cell r="B25" t="str">
            <v>2015 38 025</v>
          </cell>
          <cell r="C25" t="str">
            <v>ARDI RAYMOND WATTIMURY</v>
          </cell>
          <cell r="D25" t="str">
            <v>Masohi, 12 April 1996</v>
          </cell>
        </row>
        <row r="26">
          <cell r="B26" t="str">
            <v>2015 38 026</v>
          </cell>
          <cell r="C26" t="str">
            <v>JEPLIN SIPAHELUT</v>
          </cell>
          <cell r="D26" t="str">
            <v>Alang, 05 Mei 1997</v>
          </cell>
        </row>
        <row r="27">
          <cell r="B27" t="str">
            <v>2015 38 027</v>
          </cell>
          <cell r="C27" t="str">
            <v>FRANSINA LETSOIN</v>
          </cell>
          <cell r="D27" t="str">
            <v>Kalar-Kalar, 07 Mei 1996</v>
          </cell>
        </row>
        <row r="28">
          <cell r="B28" t="str">
            <v>2015 38 028</v>
          </cell>
          <cell r="C28" t="str">
            <v>RIZAL ARDIANSYAH</v>
          </cell>
          <cell r="D28" t="str">
            <v>Ambon, 10 Januari 1998</v>
          </cell>
        </row>
        <row r="29">
          <cell r="B29" t="str">
            <v>2015 38 029</v>
          </cell>
          <cell r="C29" t="str">
            <v>CHRIS H SOLISSA</v>
          </cell>
          <cell r="D29" t="str">
            <v>Nusarua, 18 Agustus 1994</v>
          </cell>
        </row>
        <row r="30">
          <cell r="B30" t="str">
            <v>2015 38 030</v>
          </cell>
          <cell r="C30" t="str">
            <v>MUHAMMAD QURAISH RAHABAF</v>
          </cell>
          <cell r="D30" t="str">
            <v>Tual, 20 Maret 1997</v>
          </cell>
        </row>
        <row r="31">
          <cell r="B31" t="str">
            <v>2015 38 031</v>
          </cell>
          <cell r="C31" t="str">
            <v>JEMI PUTIRULAN</v>
          </cell>
          <cell r="D31" t="str">
            <v>Kamarian, 16 Juni 1996</v>
          </cell>
        </row>
        <row r="32">
          <cell r="B32" t="str">
            <v>2015 38 032</v>
          </cell>
          <cell r="C32" t="str">
            <v>BILAL RADENOV</v>
          </cell>
          <cell r="D32" t="str">
            <v>Ambon, 08 November 1995</v>
          </cell>
        </row>
        <row r="33">
          <cell r="B33" t="str">
            <v>2015 38 033</v>
          </cell>
          <cell r="C33" t="str">
            <v>HELENA MADUBUN</v>
          </cell>
          <cell r="D33" t="str">
            <v>Tual, 18 April 1995</v>
          </cell>
        </row>
        <row r="34">
          <cell r="B34" t="str">
            <v>2015 38 034</v>
          </cell>
          <cell r="C34" t="str">
            <v>LA SUKARMIN</v>
          </cell>
          <cell r="D34" t="str">
            <v>Waeruba, 03 Februari 1997</v>
          </cell>
        </row>
        <row r="35">
          <cell r="B35" t="str">
            <v>2015 38 035</v>
          </cell>
          <cell r="C35" t="str">
            <v>SEMUEL RENYAAN</v>
          </cell>
          <cell r="D35" t="str">
            <v>Lerohoilim, 25 Februari 1996</v>
          </cell>
        </row>
        <row r="36">
          <cell r="B36" t="str">
            <v>2015 38 036</v>
          </cell>
          <cell r="C36" t="str">
            <v>ACHMAD SADRY LATULUMAMINA</v>
          </cell>
          <cell r="D36" t="str">
            <v>Kasieh, 26 Agustus 1997</v>
          </cell>
        </row>
        <row r="37">
          <cell r="B37" t="str">
            <v>2015 38 037</v>
          </cell>
          <cell r="C37" t="str">
            <v>MARSEL WAMESE</v>
          </cell>
          <cell r="D37" t="str">
            <v>Selwadu, 01 September 1997</v>
          </cell>
        </row>
        <row r="38">
          <cell r="B38" t="str">
            <v>2015 38 038</v>
          </cell>
          <cell r="C38" t="str">
            <v>ADELMINA ULATE</v>
          </cell>
          <cell r="D38" t="str">
            <v>Kairatu, 09 Agustus 1995</v>
          </cell>
        </row>
        <row r="39">
          <cell r="B39" t="str">
            <v>2015 38 039</v>
          </cell>
          <cell r="C39" t="str">
            <v>SITI HADIJAH UMASUGI</v>
          </cell>
          <cell r="D39" t="str">
            <v>Seith, 02 Maret 1996</v>
          </cell>
        </row>
        <row r="40">
          <cell r="B40" t="str">
            <v>2015 38 040</v>
          </cell>
          <cell r="C40" t="str">
            <v>MARIA KRISTINA TALUBUN</v>
          </cell>
          <cell r="D40" t="str">
            <v>Langgur, 16 Mei 1997</v>
          </cell>
        </row>
        <row r="41">
          <cell r="B41" t="str">
            <v>2015 38 041</v>
          </cell>
          <cell r="C41" t="str">
            <v>SAYUTI AHER</v>
          </cell>
          <cell r="D41" t="str">
            <v>Liaela, 12 Juni 1997</v>
          </cell>
        </row>
        <row r="42">
          <cell r="B42" t="str">
            <v>2015 38 042</v>
          </cell>
          <cell r="C42" t="str">
            <v>BASUKI RAHMAT MASWAIN</v>
          </cell>
          <cell r="D42" t="str">
            <v>Tetoat, 06 November 1996</v>
          </cell>
        </row>
        <row r="43">
          <cell r="B43" t="str">
            <v>2015 38 043</v>
          </cell>
          <cell r="C43" t="str">
            <v>NALDO LEIWAKABESSY</v>
          </cell>
          <cell r="D43" t="str">
            <v>Sion, 10 Agustus 1997</v>
          </cell>
        </row>
        <row r="44">
          <cell r="B44" t="str">
            <v>2015 38 044</v>
          </cell>
          <cell r="C44" t="str">
            <v>ANTHON KOLOHUWEY</v>
          </cell>
          <cell r="D44" t="str">
            <v>Masohi, 13 Desember 1996</v>
          </cell>
        </row>
        <row r="45">
          <cell r="B45" t="str">
            <v>2015 38 045</v>
          </cell>
          <cell r="C45" t="str">
            <v>YULYAN TUNY</v>
          </cell>
          <cell r="D45" t="str">
            <v>Sahulau, 05 Maret 1997</v>
          </cell>
        </row>
        <row r="46">
          <cell r="B46" t="str">
            <v>2015 38 046</v>
          </cell>
          <cell r="C46" t="str">
            <v>HENRY APOLOS AMARDUAN</v>
          </cell>
          <cell r="D46" t="str">
            <v>Eliasa, 15 Maret 1994</v>
          </cell>
        </row>
        <row r="47">
          <cell r="B47" t="str">
            <v>2015 38 047</v>
          </cell>
          <cell r="C47" t="str">
            <v>MARSELENIUS YOHANIS BANG</v>
          </cell>
          <cell r="D47" t="str">
            <v>Kenarilang, 04 Maret 1995</v>
          </cell>
        </row>
        <row r="48">
          <cell r="B48" t="str">
            <v>2015 38 048</v>
          </cell>
          <cell r="C48" t="str">
            <v>DEMLES ERYANAN</v>
          </cell>
          <cell r="D48" t="str">
            <v>Yamtel, 01 Oktober 1997</v>
          </cell>
        </row>
        <row r="49">
          <cell r="B49" t="str">
            <v>2015 38 049</v>
          </cell>
          <cell r="C49" t="str">
            <v>RICKO ROBERD RIRIMASE</v>
          </cell>
          <cell r="D49" t="str">
            <v>Haruku, 24 Oktober 1997</v>
          </cell>
        </row>
        <row r="50">
          <cell r="B50" t="str">
            <v>2015 38 050</v>
          </cell>
          <cell r="C50" t="str">
            <v>HERNIKE JALMAF</v>
          </cell>
          <cell r="D50" t="str">
            <v>Wab, 03 Mei 1997</v>
          </cell>
        </row>
        <row r="51">
          <cell r="B51" t="str">
            <v>2015 38 051</v>
          </cell>
          <cell r="C51" t="str">
            <v>YOSIAS SINAY</v>
          </cell>
          <cell r="D51" t="str">
            <v>Aboru, 14 Agustus 1995</v>
          </cell>
        </row>
        <row r="52">
          <cell r="B52" t="str">
            <v>2015 38 052</v>
          </cell>
          <cell r="C52" t="str">
            <v>KEVIN BOYKE PAYER</v>
          </cell>
          <cell r="D52" t="str">
            <v>Ambon, 03 Agustus 1997</v>
          </cell>
        </row>
        <row r="53">
          <cell r="B53" t="str">
            <v>2015 38 053</v>
          </cell>
          <cell r="C53" t="str">
            <v>RONALDO N LOBLOBLY</v>
          </cell>
          <cell r="D53" t="str">
            <v>Namtabung, 08 Juni 1998</v>
          </cell>
        </row>
        <row r="54">
          <cell r="B54" t="str">
            <v>2015 38 054</v>
          </cell>
          <cell r="C54" t="str">
            <v>M HAFIDZ</v>
          </cell>
          <cell r="D54" t="str">
            <v>Olas, 27 Juli 1997</v>
          </cell>
        </row>
        <row r="55">
          <cell r="B55" t="str">
            <v>2015 38 055</v>
          </cell>
          <cell r="C55" t="str">
            <v>CLOSEA PRASETIA</v>
          </cell>
          <cell r="D55" t="str">
            <v>Ambon, 24 September 1997</v>
          </cell>
        </row>
        <row r="56">
          <cell r="B56" t="str">
            <v>2015 38 056</v>
          </cell>
          <cell r="C56" t="str">
            <v>RONALDY MATULESSY</v>
          </cell>
          <cell r="D56" t="str">
            <v>Ambon, 28 Februari 1997</v>
          </cell>
        </row>
        <row r="57">
          <cell r="B57" t="str">
            <v>2015 38 057</v>
          </cell>
          <cell r="C57" t="str">
            <v>ITRAN J M BATMOMOLIN</v>
          </cell>
          <cell r="D57" t="str">
            <v>Manglusi, 12 April 1995</v>
          </cell>
        </row>
        <row r="58">
          <cell r="B58" t="str">
            <v>2015 38 058</v>
          </cell>
          <cell r="C58" t="str">
            <v>ZENTIA NOVI LATUPEIRISSA</v>
          </cell>
          <cell r="D58" t="str">
            <v>, 01 Januari 0001</v>
          </cell>
        </row>
        <row r="59">
          <cell r="B59" t="str">
            <v>2015 38 059</v>
          </cell>
          <cell r="C59" t="str">
            <v>BERNARD LAMBIOMBIR</v>
          </cell>
          <cell r="D59" t="str">
            <v>Tual, 05 Juli 1995</v>
          </cell>
        </row>
        <row r="60">
          <cell r="B60" t="str">
            <v>2015 38 060</v>
          </cell>
          <cell r="C60" t="str">
            <v>MEVI BOSET LETLORA</v>
          </cell>
          <cell r="D60" t="str">
            <v>Letwurung, 17 September 1997</v>
          </cell>
        </row>
        <row r="61">
          <cell r="B61" t="str">
            <v>2015 38 061</v>
          </cell>
          <cell r="C61" t="str">
            <v>BRUDI ALFARIS LODARMASE</v>
          </cell>
          <cell r="D61" t="str">
            <v>Kandar, 23 Februari 1996</v>
          </cell>
        </row>
        <row r="62">
          <cell r="B62" t="str">
            <v>2015 38 062</v>
          </cell>
          <cell r="C62" t="str">
            <v>SIMON WEHEB</v>
          </cell>
          <cell r="D62" t="str">
            <v>Letwurung, 29 Maret 1997</v>
          </cell>
        </row>
        <row r="63">
          <cell r="B63" t="str">
            <v>2015 38 063</v>
          </cell>
          <cell r="C63" t="str">
            <v>LUKMAN RUMAIN</v>
          </cell>
          <cell r="D63" t="str">
            <v>Nama, 15 Oktober 1995</v>
          </cell>
        </row>
        <row r="64">
          <cell r="B64" t="str">
            <v>2015 38 064</v>
          </cell>
          <cell r="C64" t="str">
            <v>ROKY SOLISSA</v>
          </cell>
          <cell r="D64" t="str">
            <v>Waemulang, 03 Maret 1995</v>
          </cell>
        </row>
        <row r="65">
          <cell r="B65" t="str">
            <v>2015 38 065</v>
          </cell>
          <cell r="C65" t="str">
            <v>MEGGY EVINLY TALAKSORU</v>
          </cell>
          <cell r="D65" t="str">
            <v>Lesluru, 02 April 1996</v>
          </cell>
        </row>
        <row r="66">
          <cell r="B66" t="str">
            <v>2015 38 066</v>
          </cell>
          <cell r="C66" t="str">
            <v>YUNITA ROSALINA SAMALLO</v>
          </cell>
          <cell r="D66" t="str">
            <v>Ameth, 09 Juni 1994</v>
          </cell>
        </row>
        <row r="67">
          <cell r="B67" t="str">
            <v>2015 38 067</v>
          </cell>
          <cell r="C67" t="str">
            <v>PITER LILIHATA TERUS</v>
          </cell>
          <cell r="D67" t="str">
            <v>Hatumete, 26 Maret 1997</v>
          </cell>
        </row>
        <row r="68">
          <cell r="B68" t="str">
            <v>2015 38 068</v>
          </cell>
          <cell r="C68" t="str">
            <v>SUPARDI AMBON</v>
          </cell>
          <cell r="D68" t="str">
            <v>Elat, 15 Juni 1997</v>
          </cell>
        </row>
        <row r="69">
          <cell r="B69" t="str">
            <v>2015 38 070</v>
          </cell>
          <cell r="C69" t="str">
            <v>KADIR RUMANAMA</v>
          </cell>
          <cell r="D69" t="str">
            <v>Aroa, 19 Mei 1996</v>
          </cell>
        </row>
        <row r="70">
          <cell r="B70" t="str">
            <v>2015 38 071</v>
          </cell>
          <cell r="C70" t="str">
            <v>MUHIM HAYAT SALAMUN</v>
          </cell>
          <cell r="D70" t="str">
            <v>Banda Ely, 17 Juli 1995</v>
          </cell>
        </row>
        <row r="71">
          <cell r="B71" t="str">
            <v>2015 38 072</v>
          </cell>
          <cell r="C71" t="str">
            <v>ARYANTO WATWAWAN</v>
          </cell>
          <cell r="D71" t="str">
            <v>Banda Ely, 06 November 1996</v>
          </cell>
        </row>
        <row r="72">
          <cell r="B72" t="str">
            <v>2015 38 073</v>
          </cell>
          <cell r="C72" t="str">
            <v>AMUS A OPEM</v>
          </cell>
          <cell r="D72" t="str">
            <v>Batu Goyang, 22 Agustus 1995</v>
          </cell>
        </row>
        <row r="73">
          <cell r="B73" t="str">
            <v>2015 38 074</v>
          </cell>
          <cell r="C73" t="str">
            <v>APRILIA KALSUM SOFFYANI</v>
          </cell>
          <cell r="D73" t="str">
            <v>Namlea, 30 April 1997</v>
          </cell>
        </row>
        <row r="74">
          <cell r="B74" t="str">
            <v>2015 38 075</v>
          </cell>
          <cell r="C74" t="str">
            <v>SIRNA LATUMAPAYAHU</v>
          </cell>
          <cell r="D74" t="str">
            <v>Kasieh, 30 Oktober 1997</v>
          </cell>
        </row>
        <row r="75">
          <cell r="B75" t="str">
            <v>2015 38 076</v>
          </cell>
          <cell r="C75" t="str">
            <v>SERLI ONA SETIATIN LEUNA</v>
          </cell>
          <cell r="D75" t="str">
            <v>Loitulu, 11 Juli 1997</v>
          </cell>
        </row>
        <row r="76">
          <cell r="B76" t="str">
            <v>2015 38 077</v>
          </cell>
          <cell r="C76" t="str">
            <v>LILIS AUDINA VERAWATI</v>
          </cell>
          <cell r="D76" t="str">
            <v>Waegeren, 25 Agustus 1997</v>
          </cell>
        </row>
        <row r="77">
          <cell r="B77" t="str">
            <v>2015 38 078</v>
          </cell>
          <cell r="C77" t="str">
            <v>LUKMAN MAKATITA</v>
          </cell>
          <cell r="D77" t="str">
            <v>Waspait, 30 Maret 1997</v>
          </cell>
        </row>
        <row r="78">
          <cell r="B78" t="str">
            <v>2015 38 079</v>
          </cell>
          <cell r="C78" t="str">
            <v>MARTINA METIMTOMWAT</v>
          </cell>
          <cell r="D78" t="str">
            <v>Langgur, 13 Mei 1996</v>
          </cell>
        </row>
        <row r="79">
          <cell r="B79" t="str">
            <v>2015 38 080</v>
          </cell>
          <cell r="C79" t="str">
            <v>VEBRIAN LEVI MAKATITA</v>
          </cell>
          <cell r="D79" t="str">
            <v>Leahari, 22 Maret 1998</v>
          </cell>
        </row>
        <row r="80">
          <cell r="B80" t="str">
            <v>2015 38 082</v>
          </cell>
          <cell r="C80" t="str">
            <v>ELFRINANDO FRETI ISTIA</v>
          </cell>
          <cell r="D80" t="str">
            <v>Layeni, 07 Juli 1996</v>
          </cell>
        </row>
        <row r="81">
          <cell r="B81" t="str">
            <v>2015 38 083</v>
          </cell>
          <cell r="C81" t="str">
            <v>JUFRI KELWOW</v>
          </cell>
          <cell r="D81" t="str">
            <v>Kilfura, 31 Mei 1996</v>
          </cell>
        </row>
        <row r="82">
          <cell r="B82" t="str">
            <v>2015 38 084</v>
          </cell>
          <cell r="C82" t="str">
            <v>ALVANDRO TOMASILA</v>
          </cell>
          <cell r="D82" t="str">
            <v>Ambon, 07 Mei 1998</v>
          </cell>
        </row>
        <row r="83">
          <cell r="B83" t="str">
            <v>2015 38 085</v>
          </cell>
          <cell r="C83" t="str">
            <v>RENDI KAINAMA</v>
          </cell>
          <cell r="D83" t="str">
            <v>Ambon, 13 Januari 1996</v>
          </cell>
        </row>
        <row r="84">
          <cell r="B84" t="str">
            <v>2015 38 086</v>
          </cell>
          <cell r="C84" t="str">
            <v>RICO R MARKUS</v>
          </cell>
          <cell r="D84" t="str">
            <v>Benteng Karang, 31 Desember 1998</v>
          </cell>
        </row>
        <row r="85">
          <cell r="B85" t="str">
            <v>2015 38 087</v>
          </cell>
          <cell r="C85" t="str">
            <v>MAIKEL SAHETAPY</v>
          </cell>
          <cell r="D85" t="str">
            <v>, 01 Januari 0001</v>
          </cell>
        </row>
        <row r="86">
          <cell r="B86" t="str">
            <v>2015 38 088</v>
          </cell>
          <cell r="C86" t="str">
            <v>RIZAL KILWO</v>
          </cell>
          <cell r="D86" t="str">
            <v>Tual, 07 Maret 1994</v>
          </cell>
        </row>
        <row r="87">
          <cell r="B87" t="str">
            <v>2015 38 089</v>
          </cell>
          <cell r="C87" t="str">
            <v>MARLENNY LATUHIHIN</v>
          </cell>
          <cell r="D87" t="str">
            <v>Ambon, 28 Maret 1998</v>
          </cell>
        </row>
        <row r="88">
          <cell r="B88" t="str">
            <v>2015 38 090</v>
          </cell>
          <cell r="C88" t="str">
            <v>ALVIONA NIVIA PANDEIROT</v>
          </cell>
          <cell r="D88" t="str">
            <v>Manado, 06 November 1997</v>
          </cell>
        </row>
        <row r="89">
          <cell r="B89" t="str">
            <v>2015 38 091</v>
          </cell>
          <cell r="C89" t="str">
            <v>HENDRA CAMI DITIOLEBIT</v>
          </cell>
          <cell r="D89" t="str">
            <v>Marantutul, 19 Mei 1996</v>
          </cell>
        </row>
        <row r="90">
          <cell r="B90" t="str">
            <v>2015 38 092</v>
          </cell>
          <cell r="C90" t="str">
            <v>DEMETRIUS MAXENSIUS SAINYAKIT</v>
          </cell>
          <cell r="D90" t="str">
            <v>Wermatang, 26 Desember 1993</v>
          </cell>
        </row>
        <row r="91">
          <cell r="B91" t="str">
            <v>2015 38 093</v>
          </cell>
          <cell r="C91" t="str">
            <v>YOHANIS ADRIAN SELEKY</v>
          </cell>
          <cell r="D91" t="str">
            <v>Leksula, 13 Mei 1996</v>
          </cell>
        </row>
        <row r="92">
          <cell r="B92" t="str">
            <v>2015 38 094</v>
          </cell>
          <cell r="C92" t="str">
            <v>DAMRAN GAMKUNORA</v>
          </cell>
          <cell r="D92" t="str">
            <v>Kawata, 10 Desember 1993</v>
          </cell>
        </row>
        <row r="93">
          <cell r="B93" t="str">
            <v>2015 38 096</v>
          </cell>
          <cell r="C93" t="str">
            <v>NASRUN BUAMONA</v>
          </cell>
          <cell r="D93" t="str">
            <v>Bara, 02 Desember 1994</v>
          </cell>
        </row>
        <row r="94">
          <cell r="B94" t="str">
            <v>2015 38 097</v>
          </cell>
          <cell r="C94" t="str">
            <v>MARIA FATIMA RUMAKUR</v>
          </cell>
          <cell r="D94" t="str">
            <v>Karlomin, 27 Februari 1996</v>
          </cell>
        </row>
        <row r="95">
          <cell r="B95" t="str">
            <v>2015 38 098</v>
          </cell>
          <cell r="C95" t="str">
            <v>DENI TUGIMIN SOURUY</v>
          </cell>
          <cell r="D95" t="str">
            <v>Elpaputih, 12 Desember 1993</v>
          </cell>
        </row>
        <row r="96">
          <cell r="B96" t="str">
            <v>2015 38 099</v>
          </cell>
          <cell r="C96" t="str">
            <v>YULIANUS BULURDITY</v>
          </cell>
          <cell r="D96" t="str">
            <v>Sifnana, 26 Agustus 1995</v>
          </cell>
        </row>
        <row r="97">
          <cell r="B97" t="str">
            <v>2015 38 100</v>
          </cell>
          <cell r="C97" t="str">
            <v>AMIN RAISY NURHADI</v>
          </cell>
          <cell r="D97" t="str">
            <v>Amaholu, 14 Juni 1998</v>
          </cell>
        </row>
        <row r="98">
          <cell r="B98" t="str">
            <v>2015 38 101</v>
          </cell>
          <cell r="C98" t="str">
            <v>ARMAN SANGAJI</v>
          </cell>
          <cell r="D98" t="str">
            <v>Katapang, 25 November 1995</v>
          </cell>
        </row>
        <row r="99">
          <cell r="B99" t="str">
            <v>2015 38 102</v>
          </cell>
          <cell r="C99" t="str">
            <v>REGI LESNUSSA</v>
          </cell>
          <cell r="D99" t="str">
            <v>Rumah Tiga, 26 Maret 1997</v>
          </cell>
        </row>
        <row r="100">
          <cell r="B100" t="str">
            <v>2015 38 103</v>
          </cell>
          <cell r="C100" t="str">
            <v>EUSTAKHLUS WARA WARIN</v>
          </cell>
          <cell r="D100" t="str">
            <v>Sathean, 16 Desember 1994</v>
          </cell>
        </row>
        <row r="101">
          <cell r="B101" t="str">
            <v>2015 38 105</v>
          </cell>
          <cell r="C101" t="str">
            <v>UMAR BUGIS</v>
          </cell>
          <cell r="D101" t="str">
            <v>Mising, 04 September 1997</v>
          </cell>
        </row>
        <row r="102">
          <cell r="B102" t="str">
            <v>2015 38 106</v>
          </cell>
          <cell r="C102" t="str">
            <v>ALVIN PUTIRULAN</v>
          </cell>
          <cell r="D102" t="str">
            <v>Kamarian, 09 April 1997</v>
          </cell>
        </row>
        <row r="103">
          <cell r="B103" t="str">
            <v>2015 38 107</v>
          </cell>
          <cell r="C103" t="str">
            <v>NORBERTA J BAUMASSE</v>
          </cell>
          <cell r="D103" t="str">
            <v>Wangel, 14 Maret 1997</v>
          </cell>
        </row>
        <row r="104">
          <cell r="B104" t="str">
            <v>2015 38 108</v>
          </cell>
          <cell r="C104" t="str">
            <v>MARCHEL KAINAMA</v>
          </cell>
          <cell r="D104" t="str">
            <v>Passo, 16 September 1997</v>
          </cell>
        </row>
        <row r="105">
          <cell r="B105" t="str">
            <v>2015 38 109</v>
          </cell>
          <cell r="C105" t="str">
            <v>ADRIZAL ELLY</v>
          </cell>
          <cell r="D105" t="str">
            <v>Niwelehu, 08 Agustus 1997</v>
          </cell>
        </row>
        <row r="106">
          <cell r="B106" t="str">
            <v>2015 38 110</v>
          </cell>
          <cell r="C106" t="str">
            <v>FIKTOR LESSY</v>
          </cell>
          <cell r="D106" t="str">
            <v>Taniwel, 22 Februari 1995</v>
          </cell>
        </row>
        <row r="107">
          <cell r="B107" t="str">
            <v>2015 38 111</v>
          </cell>
          <cell r="C107" t="str">
            <v>FERMENAS PATOTNEM</v>
          </cell>
          <cell r="D107" t="str">
            <v>Elnusa, 03 Maret 1995</v>
          </cell>
        </row>
        <row r="108">
          <cell r="B108" t="str">
            <v>2015 38 112</v>
          </cell>
          <cell r="C108" t="str">
            <v>LEKSI HUKUNALA</v>
          </cell>
          <cell r="D108" t="str">
            <v>Liang, 12 November 1997</v>
          </cell>
        </row>
        <row r="109">
          <cell r="B109" t="str">
            <v>2015 38 113</v>
          </cell>
          <cell r="C109" t="str">
            <v>DWI ANNISA</v>
          </cell>
          <cell r="D109" t="str">
            <v>Wael, 24 Oktober 1997</v>
          </cell>
        </row>
        <row r="110">
          <cell r="B110" t="str">
            <v>2015 38 114</v>
          </cell>
          <cell r="C110" t="str">
            <v>RIVALDO PATRICK BATUWAEL</v>
          </cell>
          <cell r="D110" t="str">
            <v>Waesarissa, 30 Mei 1997</v>
          </cell>
        </row>
        <row r="111">
          <cell r="B111" t="str">
            <v>2015 38 115</v>
          </cell>
          <cell r="C111" t="str">
            <v>PETRUS LEHA</v>
          </cell>
          <cell r="D111" t="str">
            <v>Larat, 16 Maret 1997</v>
          </cell>
        </row>
        <row r="112">
          <cell r="B112" t="str">
            <v>2015 38 116</v>
          </cell>
          <cell r="C112" t="str">
            <v>GRACE FRENSKA MAANANA</v>
          </cell>
          <cell r="D112" t="str">
            <v>Ambon, 25 Juni 1997</v>
          </cell>
        </row>
        <row r="113">
          <cell r="B113" t="str">
            <v>2015 38 117</v>
          </cell>
          <cell r="C113" t="str">
            <v>LODEWYCK BERNARD MANUPUTTY</v>
          </cell>
          <cell r="D113" t="str">
            <v>Ambon, 11 Mei 1997</v>
          </cell>
        </row>
        <row r="114">
          <cell r="B114" t="str">
            <v>2015 38 118</v>
          </cell>
          <cell r="C114" t="str">
            <v>LUIS SIARUKIN</v>
          </cell>
          <cell r="D114" t="str">
            <v>Popjetur, 14 November 1995</v>
          </cell>
        </row>
        <row r="115">
          <cell r="B115" t="str">
            <v>2015 38 119</v>
          </cell>
          <cell r="C115" t="str">
            <v>MOH BADILLA LATAR</v>
          </cell>
          <cell r="D115" t="str">
            <v>Banda Ely, 20 Januari 1996</v>
          </cell>
        </row>
        <row r="116">
          <cell r="B116" t="str">
            <v>2015 38 120</v>
          </cell>
          <cell r="C116" t="str">
            <v>FERDINAN TELYAUR</v>
          </cell>
          <cell r="D116" t="str">
            <v>Watmuri, 22 Februari 1996</v>
          </cell>
        </row>
        <row r="117">
          <cell r="B117" t="str">
            <v>2015 38 121</v>
          </cell>
          <cell r="C117" t="str">
            <v>REVANDO PARIAMA</v>
          </cell>
          <cell r="D117" t="str">
            <v>Kamarian, 22 Oktober 1997</v>
          </cell>
        </row>
        <row r="118">
          <cell r="B118" t="str">
            <v>2015 38 122</v>
          </cell>
          <cell r="C118" t="str">
            <v>MUH FIKRI SAMAL</v>
          </cell>
          <cell r="D118" t="str">
            <v>Rutah, 15 Mei 1996</v>
          </cell>
        </row>
        <row r="119">
          <cell r="B119" t="str">
            <v>2015 38 123</v>
          </cell>
          <cell r="C119" t="str">
            <v>BILLYAM LATUHERU</v>
          </cell>
          <cell r="D119" t="str">
            <v>Masohi, 25 April 1998</v>
          </cell>
        </row>
        <row r="120">
          <cell r="B120" t="str">
            <v>2015 38 124</v>
          </cell>
          <cell r="C120" t="str">
            <v>NIKLAS JULIANNO KOUWE</v>
          </cell>
          <cell r="D120" t="str">
            <v>Nikulukan, 21 Juli 1997</v>
          </cell>
        </row>
        <row r="121">
          <cell r="B121" t="str">
            <v>2015 38 126</v>
          </cell>
          <cell r="C121" t="str">
            <v>WELDY DE FRETES</v>
          </cell>
          <cell r="D121" t="str">
            <v>Ambon, 06 Oktober 1996</v>
          </cell>
        </row>
        <row r="122">
          <cell r="B122" t="str">
            <v>2015 38 128</v>
          </cell>
          <cell r="C122" t="str">
            <v>IRFAN YUSUF</v>
          </cell>
          <cell r="D122" t="str">
            <v>Bone-Bone, 05 Oktober 1997</v>
          </cell>
        </row>
        <row r="123">
          <cell r="B123" t="str">
            <v>2015 38 129</v>
          </cell>
          <cell r="C123" t="str">
            <v>LA ODE SUNARDI</v>
          </cell>
          <cell r="D123" t="str">
            <v>Nanali, 17 Juli 1996</v>
          </cell>
        </row>
        <row r="124">
          <cell r="B124" t="str">
            <v>2015 38 130</v>
          </cell>
          <cell r="C124" t="str">
            <v>HENLI HENDRIKUS FUN</v>
          </cell>
          <cell r="D124" t="str">
            <v>Ambon, 09 Oktober 1996</v>
          </cell>
        </row>
        <row r="125">
          <cell r="B125" t="str">
            <v>2015 38 131</v>
          </cell>
          <cell r="C125" t="str">
            <v>ABDUL JALIL REINHARD</v>
          </cell>
          <cell r="D125" t="str">
            <v>Madwat, 16 Juli 1995</v>
          </cell>
        </row>
        <row r="126">
          <cell r="B126" t="str">
            <v>2015 38 132</v>
          </cell>
          <cell r="C126" t="str">
            <v>KRISTO PASUMAIN</v>
          </cell>
          <cell r="D126" t="str">
            <v>Ambon, 27 Juni 1997</v>
          </cell>
        </row>
        <row r="127">
          <cell r="B127" t="str">
            <v>2015 38 133</v>
          </cell>
          <cell r="C127" t="str">
            <v>IMELDA VIAN UBRO</v>
          </cell>
          <cell r="D127" t="str">
            <v>Ohoirenan, 22 Oktober 1997</v>
          </cell>
        </row>
        <row r="128">
          <cell r="B128" t="str">
            <v>2015 38 134</v>
          </cell>
          <cell r="C128" t="str">
            <v>HANAWIR</v>
          </cell>
          <cell r="D128" t="str">
            <v>Pasir Putih, 16 November 1995</v>
          </cell>
        </row>
        <row r="129">
          <cell r="B129" t="str">
            <v>2015 38 135</v>
          </cell>
          <cell r="C129" t="str">
            <v>SERPIAN FATARUBA</v>
          </cell>
          <cell r="D129" t="str">
            <v>Buya, 10 Oktober 1997</v>
          </cell>
        </row>
        <row r="130">
          <cell r="B130" t="str">
            <v>2015 38 136</v>
          </cell>
          <cell r="C130" t="str">
            <v>RONALDO TOMASOA</v>
          </cell>
          <cell r="D130" t="str">
            <v>Ambon, 04 April 1997</v>
          </cell>
        </row>
        <row r="131">
          <cell r="B131" t="str">
            <v>2015 38 137</v>
          </cell>
          <cell r="C131" t="str">
            <v>DAUD DAMARYANAN</v>
          </cell>
          <cell r="D131" t="str">
            <v>Langgur, 02 Februari 1996</v>
          </cell>
        </row>
        <row r="132">
          <cell r="B132" t="str">
            <v>2015 38 138</v>
          </cell>
          <cell r="C132" t="str">
            <v>JULIUS PIETERSON ALFONS</v>
          </cell>
          <cell r="D132" t="str">
            <v>Amahai, 27 Juni 1993</v>
          </cell>
        </row>
        <row r="133">
          <cell r="B133" t="str">
            <v>2015 38 140</v>
          </cell>
          <cell r="C133" t="str">
            <v>JEMES RIKARDO TURALELY</v>
          </cell>
          <cell r="D133" t="str">
            <v>Werain, 19 November 1995</v>
          </cell>
        </row>
        <row r="134">
          <cell r="B134" t="str">
            <v>2015 38 141</v>
          </cell>
          <cell r="C134" t="str">
            <v>ABRAHAM SYARANAMUAL</v>
          </cell>
          <cell r="D134" t="str">
            <v>Rumakhay, 28 April 1995</v>
          </cell>
        </row>
        <row r="135">
          <cell r="B135" t="str">
            <v>2015 38 142</v>
          </cell>
          <cell r="C135" t="str">
            <v>SULAI LUTURLEAN</v>
          </cell>
          <cell r="D135" t="str">
            <v>Kulugowa, 06 Juni 1998</v>
          </cell>
        </row>
        <row r="136">
          <cell r="B136" t="str">
            <v>2015 38 143</v>
          </cell>
          <cell r="C136" t="str">
            <v>DELON YUSAK MAITIMU</v>
          </cell>
          <cell r="D136" t="str">
            <v>Tomalehu-Timur, 28 Januari 1997</v>
          </cell>
        </row>
        <row r="137">
          <cell r="B137" t="str">
            <v>2015 38 144</v>
          </cell>
          <cell r="C137" t="str">
            <v>NURJANI SIBELA</v>
          </cell>
          <cell r="D137" t="str">
            <v>Balpetu, 01 Februari 1997</v>
          </cell>
        </row>
        <row r="138">
          <cell r="B138" t="str">
            <v>2015 38 146</v>
          </cell>
          <cell r="C138" t="str">
            <v>ARNES TOMATALA</v>
          </cell>
          <cell r="D138" t="str">
            <v>Kamarian, 09 Desember 1996</v>
          </cell>
        </row>
        <row r="139">
          <cell r="B139" t="str">
            <v>2015 38 147</v>
          </cell>
          <cell r="C139" t="str">
            <v>IDA KOCAL</v>
          </cell>
          <cell r="D139" t="str">
            <v>Mising, 18 Juli 1997</v>
          </cell>
        </row>
        <row r="140">
          <cell r="B140" t="str">
            <v>2015 38 148</v>
          </cell>
          <cell r="C140" t="str">
            <v>SUKRAN RENUAT</v>
          </cell>
          <cell r="D140" t="str">
            <v>Lisabata, 13 Maret 1995</v>
          </cell>
        </row>
        <row r="141">
          <cell r="B141" t="str">
            <v>2015 38 150</v>
          </cell>
          <cell r="C141" t="str">
            <v>CHELSEA CORPUTTY</v>
          </cell>
          <cell r="D141" t="str">
            <v>Ambon, 04 Mei 1995</v>
          </cell>
        </row>
        <row r="142">
          <cell r="B142" t="str">
            <v>2015 38 151</v>
          </cell>
          <cell r="C142" t="str">
            <v>ARLEN SARIOA</v>
          </cell>
          <cell r="D142" t="str">
            <v>Ambon, 04 Maret 1998</v>
          </cell>
        </row>
        <row r="143">
          <cell r="B143" t="str">
            <v>2015 38 152</v>
          </cell>
          <cell r="C143" t="str">
            <v>KALSUM MASSA</v>
          </cell>
          <cell r="D143" t="str">
            <v>, 01 Januari 0001</v>
          </cell>
        </row>
        <row r="144">
          <cell r="B144" t="str">
            <v>2015 38 200</v>
          </cell>
          <cell r="C144" t="str">
            <v>ESTEPANUS AMARDUAN</v>
          </cell>
          <cell r="D144" t="str">
            <v>Werain, 15 Mei 1965</v>
          </cell>
        </row>
        <row r="145">
          <cell r="B145" t="str">
            <v>2015 38 201</v>
          </cell>
          <cell r="C145" t="str">
            <v>ONISEMUS ELWUAR</v>
          </cell>
          <cell r="D145" t="str">
            <v>Ohoiwait, 05 September 1970</v>
          </cell>
        </row>
        <row r="146">
          <cell r="B146" t="str">
            <v>2015 38 202</v>
          </cell>
          <cell r="C146" t="str">
            <v>REINHART KUDAMASA</v>
          </cell>
          <cell r="D146" t="str">
            <v>Maluku Tenggara, 09 Oktober 1968</v>
          </cell>
        </row>
        <row r="147">
          <cell r="B147" t="str">
            <v>2015 38 203</v>
          </cell>
          <cell r="C147" t="str">
            <v>PIUS FENANLAMPIR</v>
          </cell>
          <cell r="D147" t="str">
            <v>Wowonda, 20 Juli 1971</v>
          </cell>
        </row>
        <row r="148">
          <cell r="B148" t="str">
            <v>2015 38 204</v>
          </cell>
          <cell r="C148" t="str">
            <v>SRI YENTI ROSELY AMARDUAN</v>
          </cell>
          <cell r="D148" t="str">
            <v>Saumlaki, 14 Agustus 1987</v>
          </cell>
        </row>
        <row r="149">
          <cell r="B149" t="str">
            <v>2015 38 205</v>
          </cell>
          <cell r="C149" t="str">
            <v>WALIDJA MASWATU</v>
          </cell>
          <cell r="D149" t="str">
            <v>Tual, 06 Mei 1971</v>
          </cell>
        </row>
        <row r="150">
          <cell r="B150" t="str">
            <v>2015 38 206</v>
          </cell>
          <cell r="C150" t="str">
            <v>SILWANA TEMIN</v>
          </cell>
          <cell r="D150" t="str">
            <v>Seira, 05 Agustus 1979</v>
          </cell>
        </row>
        <row r="151">
          <cell r="B151" t="str">
            <v>2015 38 207</v>
          </cell>
          <cell r="C151" t="str">
            <v>ANITA RUCE RENWARIN</v>
          </cell>
          <cell r="D151" t="str">
            <v>Langgur, 23 Desember 1985</v>
          </cell>
        </row>
        <row r="152">
          <cell r="B152" t="str">
            <v>2015 38 208</v>
          </cell>
          <cell r="C152" t="str">
            <v>DEBI GRACE HUWAE</v>
          </cell>
          <cell r="D152" t="str">
            <v>Uraur, 08 November 1986</v>
          </cell>
        </row>
        <row r="153">
          <cell r="B153" t="str">
            <v>2015 38 209</v>
          </cell>
          <cell r="C153" t="str">
            <v>ELIA TURELELY</v>
          </cell>
          <cell r="D153" t="str">
            <v>Werian, 31 Januari 1966</v>
          </cell>
        </row>
        <row r="154">
          <cell r="B154" t="str">
            <v>2015 38 210</v>
          </cell>
          <cell r="C154" t="str">
            <v>HERLIN UBWARIN</v>
          </cell>
          <cell r="D154" t="str">
            <v>Ambon, 10 Februari 1984</v>
          </cell>
        </row>
        <row r="155">
          <cell r="B155" t="str">
            <v>2015 38 211</v>
          </cell>
          <cell r="C155" t="str">
            <v>FINANDA WARBAL</v>
          </cell>
          <cell r="D155" t="str">
            <v>Ohoira, 31 Agustus 1984</v>
          </cell>
        </row>
        <row r="156">
          <cell r="B156" t="str">
            <v>2015 38 212</v>
          </cell>
          <cell r="C156" t="str">
            <v>SONIA B WARBAL</v>
          </cell>
          <cell r="D156" t="str">
            <v>Ohoira, 13 April 1983</v>
          </cell>
        </row>
        <row r="157">
          <cell r="B157" t="str">
            <v>2015 38 213</v>
          </cell>
          <cell r="C157" t="str">
            <v>PAULUS LUTURMAS</v>
          </cell>
          <cell r="D157" t="str">
            <v>Malra, 07 Desember 1967</v>
          </cell>
        </row>
        <row r="158">
          <cell r="B158" t="str">
            <v>2015 38 214</v>
          </cell>
          <cell r="C158" t="str">
            <v>HERLINA LURUSMANAT</v>
          </cell>
          <cell r="D158" t="str">
            <v>Kandar, 13 Oktober 1965</v>
          </cell>
        </row>
        <row r="159">
          <cell r="B159" t="str">
            <v>2015 38 215</v>
          </cell>
          <cell r="C159" t="str">
            <v>ENGGELINA N BATTIANAN</v>
          </cell>
          <cell r="D159" t="str">
            <v>Ambon, 25 Desember 1981</v>
          </cell>
        </row>
        <row r="160">
          <cell r="B160" t="str">
            <v>2015 38 216</v>
          </cell>
          <cell r="C160" t="str">
            <v>DEWI A LAKBURLAWAR</v>
          </cell>
          <cell r="D160" t="str">
            <v>Letwurung, 19 Agustus 1983</v>
          </cell>
        </row>
        <row r="161">
          <cell r="B161" t="str">
            <v>2015 38 217</v>
          </cell>
          <cell r="C161" t="str">
            <v>VIKTORINA SIKTEUBUN</v>
          </cell>
          <cell r="D161" t="str">
            <v>Waur, 28 Juli 1964</v>
          </cell>
        </row>
        <row r="162">
          <cell r="B162" t="str">
            <v>2015 38 218</v>
          </cell>
          <cell r="C162" t="str">
            <v>NATALIA HERMINA MARTHA RESMOL</v>
          </cell>
          <cell r="D162" t="str">
            <v>Masohi, 25 Desember 1967</v>
          </cell>
        </row>
        <row r="163">
          <cell r="B163" t="str">
            <v>2015 38 219</v>
          </cell>
          <cell r="C163" t="str">
            <v>AGUSTINA JAMLAAY</v>
          </cell>
          <cell r="D163" t="str">
            <v>Langgur, 18 Agustus 1966</v>
          </cell>
        </row>
        <row r="164">
          <cell r="B164" t="str">
            <v>2015 38 220</v>
          </cell>
          <cell r="C164" t="str">
            <v>KRISTINA PAULINA WEMAF</v>
          </cell>
          <cell r="D164" t="str">
            <v>Ohoinol, 08 Februari 1971</v>
          </cell>
        </row>
        <row r="165">
          <cell r="B165" t="str">
            <v>2015 38 221</v>
          </cell>
          <cell r="C165" t="str">
            <v>ROBERTUS THAROB</v>
          </cell>
          <cell r="D165" t="str">
            <v>Yafaun, 01 Mei 1971</v>
          </cell>
        </row>
        <row r="166">
          <cell r="B166" t="str">
            <v>2015 38 222</v>
          </cell>
          <cell r="C166" t="str">
            <v>BAHARUDDIN MUSAANI</v>
          </cell>
          <cell r="D166" t="str">
            <v>Oihu, 19 September 1990</v>
          </cell>
        </row>
        <row r="167">
          <cell r="B167" t="str">
            <v>2015 38 223</v>
          </cell>
          <cell r="C167" t="str">
            <v>SALAM</v>
          </cell>
          <cell r="D167" t="str">
            <v>Buton, 10 Oktober 1971</v>
          </cell>
        </row>
        <row r="168">
          <cell r="B168" t="str">
            <v>2015 38 224</v>
          </cell>
          <cell r="C168" t="str">
            <v>NELSON YUNADI WERLUKA</v>
          </cell>
          <cell r="D168" t="str">
            <v>Adodo Fordata, 09 Juli 1984</v>
          </cell>
        </row>
        <row r="169">
          <cell r="B169" t="str">
            <v>2015 38 225</v>
          </cell>
          <cell r="C169" t="str">
            <v>HERRY JEMS ELEUWYAAN</v>
          </cell>
          <cell r="D169" t="str">
            <v>Dian, 18 September 1962</v>
          </cell>
        </row>
        <row r="170">
          <cell r="B170" t="str">
            <v>2015 38 226</v>
          </cell>
          <cell r="C170" t="str">
            <v>MARKUS PETRUS</v>
          </cell>
          <cell r="D170" t="str">
            <v>Ambon, 22 Mei 1979</v>
          </cell>
        </row>
        <row r="171">
          <cell r="B171" t="str">
            <v>2015 38 227</v>
          </cell>
          <cell r="C171" t="str">
            <v>JHONY SARBUNAN</v>
          </cell>
          <cell r="D171" t="str">
            <v>Wowonda, 27 April 1972</v>
          </cell>
        </row>
        <row r="172">
          <cell r="B172" t="str">
            <v>2015 38 228</v>
          </cell>
          <cell r="C172" t="str">
            <v>JANY PELAMONIA</v>
          </cell>
          <cell r="D172" t="str">
            <v>Haria, 02 Juli 1969</v>
          </cell>
        </row>
        <row r="173">
          <cell r="B173" t="str">
            <v>2015 38 229</v>
          </cell>
          <cell r="C173" t="str">
            <v>HENY PATTY</v>
          </cell>
          <cell r="D173" t="str">
            <v>Ullath, 29 Mei 1963</v>
          </cell>
        </row>
        <row r="174">
          <cell r="B174" t="str">
            <v>2015 38 230</v>
          </cell>
          <cell r="C174" t="str">
            <v>SESCA KAITJILY</v>
          </cell>
          <cell r="D174" t="str">
            <v>Tiouw, 01 Juli 1962</v>
          </cell>
        </row>
        <row r="175">
          <cell r="B175" t="str">
            <v>2015 38 231</v>
          </cell>
          <cell r="C175" t="str">
            <v>FRANSINA PELUPESSY</v>
          </cell>
          <cell r="D175" t="str">
            <v>Siri Sori Serani, 24 Juli 1965</v>
          </cell>
        </row>
        <row r="176">
          <cell r="B176" t="str">
            <v>2015 38 232</v>
          </cell>
          <cell r="C176" t="str">
            <v>MAGDALENA SOPACUA</v>
          </cell>
          <cell r="D176" t="str">
            <v>Siri Sori Serani, 05 Maret 1965</v>
          </cell>
        </row>
        <row r="177">
          <cell r="B177" t="str">
            <v>2015 38 233</v>
          </cell>
          <cell r="C177" t="str">
            <v>SADRAK KABINA</v>
          </cell>
          <cell r="D177" t="str">
            <v>Romean, 13 Oktober 1961</v>
          </cell>
        </row>
        <row r="178">
          <cell r="B178" t="str">
            <v>2015 38 234</v>
          </cell>
          <cell r="C178" t="str">
            <v>JANEMAN MANUPUTTY</v>
          </cell>
          <cell r="D178" t="str">
            <v>Ouw, 13 Oktober 1965</v>
          </cell>
        </row>
        <row r="179">
          <cell r="B179" t="str">
            <v>2015 38 235</v>
          </cell>
          <cell r="C179" t="str">
            <v>VECTOR FREDY PATTY</v>
          </cell>
          <cell r="D179" t="str">
            <v>Ullath, 24 Oktober 1969</v>
          </cell>
        </row>
        <row r="180">
          <cell r="B180" t="str">
            <v>2015 38 236</v>
          </cell>
          <cell r="C180" t="str">
            <v>SIMON LAWALATA</v>
          </cell>
          <cell r="D180" t="str">
            <v>Paperu, 22 Maret 1968</v>
          </cell>
        </row>
        <row r="181">
          <cell r="B181" t="str">
            <v>2015 38 237</v>
          </cell>
          <cell r="C181" t="str">
            <v>ROSINA NELTJIE PAKEL</v>
          </cell>
          <cell r="D181" t="str">
            <v>Leinitu, 10 Juli 1965</v>
          </cell>
        </row>
        <row r="182">
          <cell r="B182" t="str">
            <v>2015 38 238</v>
          </cell>
          <cell r="C182" t="str">
            <v>HERMINA SIWABESSY</v>
          </cell>
          <cell r="D182" t="str">
            <v>Ullath, 03 Mei 1964</v>
          </cell>
        </row>
        <row r="183">
          <cell r="B183" t="str">
            <v>2015 38 239</v>
          </cell>
          <cell r="C183" t="str">
            <v>PAURANI HOLLE</v>
          </cell>
          <cell r="D183" t="str">
            <v>Siri Sori Islam, 12 Februari 1966</v>
          </cell>
        </row>
        <row r="184">
          <cell r="B184" t="str">
            <v>2015 38 240</v>
          </cell>
          <cell r="C184" t="str">
            <v>HENGKI OSCAR LEWERISSA</v>
          </cell>
          <cell r="D184" t="str">
            <v>Werinama, 23 April 1971</v>
          </cell>
        </row>
        <row r="185">
          <cell r="B185" t="str">
            <v>2015 38 241</v>
          </cell>
          <cell r="C185" t="str">
            <v>NICODEMUS MAIJAUT</v>
          </cell>
          <cell r="D185" t="str">
            <v>Paperu, 15 November 1966</v>
          </cell>
        </row>
        <row r="186">
          <cell r="B186" t="str">
            <v>2015 38 242</v>
          </cell>
          <cell r="C186" t="str">
            <v>ELISA HENDRY PATTY</v>
          </cell>
          <cell r="D186" t="str">
            <v>Ullath, 10 Januari 1970</v>
          </cell>
        </row>
        <row r="187">
          <cell r="B187" t="str">
            <v>2015 38 243</v>
          </cell>
          <cell r="C187" t="str">
            <v>MANUEL SAPULETTE</v>
          </cell>
          <cell r="D187" t="str">
            <v>Ullath, 22 Maret 1968</v>
          </cell>
        </row>
        <row r="188">
          <cell r="B188" t="str">
            <v>2015 38 244</v>
          </cell>
          <cell r="C188" t="str">
            <v>DANTJE REIN SAPETENNO</v>
          </cell>
          <cell r="D188" t="str">
            <v>Soya, 21 Desember 1960</v>
          </cell>
        </row>
        <row r="189">
          <cell r="B189" t="str">
            <v>2015 38 245</v>
          </cell>
          <cell r="C189" t="str">
            <v>JANNA SIAHAYA</v>
          </cell>
          <cell r="D189" t="str">
            <v>Hulaliu, 21 Desember 1967</v>
          </cell>
        </row>
        <row r="190">
          <cell r="B190" t="str">
            <v>2015 38 246</v>
          </cell>
          <cell r="C190" t="str">
            <v>JEMRIFS NOYA</v>
          </cell>
          <cell r="D190" t="str">
            <v>Hulaliu, 05 April 1971</v>
          </cell>
        </row>
        <row r="191">
          <cell r="B191" t="str">
            <v>2015 38 247</v>
          </cell>
          <cell r="C191" t="str">
            <v>JEFRI FRENGKI SIAHAYA</v>
          </cell>
          <cell r="D191" t="str">
            <v>Hulaliu, 03 Februari 1970</v>
          </cell>
        </row>
        <row r="192">
          <cell r="B192" t="str">
            <v>2015 38 248</v>
          </cell>
          <cell r="C192" t="str">
            <v>RUBEN M SAPULETTE</v>
          </cell>
          <cell r="D192" t="str">
            <v>Ullath, 30 Maret 1966</v>
          </cell>
        </row>
        <row r="193">
          <cell r="B193" t="str">
            <v>2015 38 249</v>
          </cell>
          <cell r="C193" t="str">
            <v>LAURENS TAKARIA</v>
          </cell>
          <cell r="D193" t="str">
            <v>Porto, 20 Oktober 1966</v>
          </cell>
        </row>
        <row r="194">
          <cell r="B194" t="str">
            <v>2015 38 250</v>
          </cell>
          <cell r="C194" t="str">
            <v>BASTIAN LATUPEIRISSA</v>
          </cell>
          <cell r="D194" t="str">
            <v>Haria, 16 Januari 1962</v>
          </cell>
        </row>
        <row r="195">
          <cell r="B195" t="str">
            <v>2015 38 251</v>
          </cell>
          <cell r="C195" t="str">
            <v>JACOMINA TITALEY</v>
          </cell>
          <cell r="D195" t="str">
            <v>Abubu, 03 Agustus 1965</v>
          </cell>
        </row>
        <row r="196">
          <cell r="B196" t="str">
            <v>2015 38 252</v>
          </cell>
          <cell r="C196" t="str">
            <v>JACOB PICAL</v>
          </cell>
          <cell r="D196" t="str">
            <v>Hutumuri, 22 Maret 1973</v>
          </cell>
        </row>
        <row r="197">
          <cell r="B197" t="str">
            <v>2015 38 253</v>
          </cell>
          <cell r="C197" t="str">
            <v>ELIAS EFRADUS SALAMAHU</v>
          </cell>
          <cell r="D197" t="str">
            <v>Piru, 21 Juli 1966</v>
          </cell>
        </row>
        <row r="198">
          <cell r="B198" t="str">
            <v>2015 38 254</v>
          </cell>
          <cell r="C198" t="str">
            <v>ROSINA H PULUMAHUNY</v>
          </cell>
          <cell r="D198" t="str">
            <v>Sirisori, 24 April 1965</v>
          </cell>
        </row>
        <row r="199">
          <cell r="B199" t="str">
            <v>2015 38 256</v>
          </cell>
          <cell r="C199" t="str">
            <v>DAUD MATULESSY</v>
          </cell>
          <cell r="D199" t="str">
            <v>Itawaka, 16 Agustus 1968</v>
          </cell>
        </row>
        <row r="200">
          <cell r="B200" t="str">
            <v>2015 38 257</v>
          </cell>
          <cell r="C200" t="str">
            <v>RABEA SLAMAT</v>
          </cell>
          <cell r="D200" t="str">
            <v>Hitu, 22 Agustus 1983</v>
          </cell>
        </row>
        <row r="201">
          <cell r="B201" t="str">
            <v>2015 38 258</v>
          </cell>
          <cell r="C201" t="str">
            <v>SOPIA WAISAPY</v>
          </cell>
          <cell r="D201" t="str">
            <v>Suli, 09 Oktober 1982</v>
          </cell>
        </row>
        <row r="202">
          <cell r="B202" t="str">
            <v>2015 38 259</v>
          </cell>
          <cell r="C202" t="str">
            <v>MARTENSYA YULIANA LOBJA</v>
          </cell>
          <cell r="D202" t="str">
            <v>Ambon, 18 Maret 1982</v>
          </cell>
        </row>
        <row r="203">
          <cell r="B203" t="str">
            <v>2016 38 001</v>
          </cell>
          <cell r="C203" t="str">
            <v>DARIUS WAMESE</v>
          </cell>
          <cell r="D203" t="str">
            <v>Slealale, 12 Desember 1996</v>
          </cell>
        </row>
        <row r="204">
          <cell r="B204" t="str">
            <v>2016 38 002</v>
          </cell>
          <cell r="C204" t="str">
            <v>LUFRI NURLATU</v>
          </cell>
          <cell r="D204" t="str">
            <v>Liang, 20 Maret 1998</v>
          </cell>
        </row>
        <row r="205">
          <cell r="B205" t="str">
            <v>2016 38 003</v>
          </cell>
          <cell r="C205" t="str">
            <v>CHRISTOVOL SAMUEL LESNUSSA</v>
          </cell>
          <cell r="D205" t="str">
            <v>Namlea, 14 April 1997</v>
          </cell>
        </row>
        <row r="206">
          <cell r="B206" t="str">
            <v>2016 38 004</v>
          </cell>
          <cell r="C206" t="str">
            <v>SERLY ADELCE LESKONA</v>
          </cell>
          <cell r="D206" t="str">
            <v>Tifu, 23 November 1997</v>
          </cell>
        </row>
        <row r="207">
          <cell r="B207" t="str">
            <v>2016 38 005</v>
          </cell>
          <cell r="C207" t="str">
            <v>SILVIA LUMATALALE</v>
          </cell>
          <cell r="D207" t="str">
            <v>Neniari, 30 Mei 1998</v>
          </cell>
        </row>
        <row r="208">
          <cell r="B208" t="str">
            <v>2016 38 006</v>
          </cell>
          <cell r="C208" t="str">
            <v>BOBI SUMATRA</v>
          </cell>
          <cell r="D208" t="str">
            <v>Biloro, 13 November 1998</v>
          </cell>
        </row>
        <row r="209">
          <cell r="B209" t="str">
            <v>2016 38 007</v>
          </cell>
          <cell r="C209" t="str">
            <v>ABDIL GAFUR AMRILLAH</v>
          </cell>
          <cell r="D209" t="str">
            <v>Katapang, 05 Juni 1996</v>
          </cell>
        </row>
        <row r="210">
          <cell r="B210" t="str">
            <v>2016 38 008</v>
          </cell>
          <cell r="C210" t="str">
            <v>ODE INTAN SAFITRI</v>
          </cell>
          <cell r="D210" t="str">
            <v>Oli, 25 Desember 1999</v>
          </cell>
        </row>
        <row r="211">
          <cell r="B211" t="str">
            <v>2016 38 009</v>
          </cell>
          <cell r="C211" t="str">
            <v>ROLINSKY RICHARDO RANTE</v>
          </cell>
          <cell r="D211" t="str">
            <v>Ambon, 13 Desember 1998</v>
          </cell>
        </row>
        <row r="212">
          <cell r="B212" t="str">
            <v>2016 38 010</v>
          </cell>
          <cell r="C212" t="str">
            <v>MOHAMAD ILHAM NUR AREY</v>
          </cell>
          <cell r="D212" t="str">
            <v>Iha, 11 Maret 1998</v>
          </cell>
        </row>
        <row r="213">
          <cell r="B213" t="str">
            <v>2016 38 011</v>
          </cell>
          <cell r="C213" t="str">
            <v>SIMON KAINAMA</v>
          </cell>
          <cell r="D213" t="str">
            <v>Kamarian, 19 Maret 1998</v>
          </cell>
        </row>
        <row r="214">
          <cell r="B214" t="str">
            <v>2016 38 012</v>
          </cell>
          <cell r="C214" t="str">
            <v>AHMAD SYAUKANI</v>
          </cell>
          <cell r="D214" t="str">
            <v>Ambon, 11 Juni 1998</v>
          </cell>
        </row>
        <row r="215">
          <cell r="B215" t="str">
            <v>2016 38 013</v>
          </cell>
          <cell r="C215" t="str">
            <v>HERDIN</v>
          </cell>
          <cell r="D215" t="str">
            <v>Hendea, 15 Juli 1994</v>
          </cell>
        </row>
        <row r="216">
          <cell r="B216" t="str">
            <v>2016 38 014</v>
          </cell>
          <cell r="C216" t="str">
            <v>ALFARIS AKBAR SOUMENA</v>
          </cell>
          <cell r="D216" t="str">
            <v>Wailoba, 17 Agustus 1998</v>
          </cell>
        </row>
        <row r="217">
          <cell r="B217" t="str">
            <v>2016 38 015</v>
          </cell>
          <cell r="C217" t="str">
            <v>ALBERTS SYEM KESAMAY</v>
          </cell>
          <cell r="D217" t="str">
            <v>Erie, 31 Agustus 1998</v>
          </cell>
        </row>
        <row r="218">
          <cell r="B218" t="str">
            <v>2016 38 016</v>
          </cell>
          <cell r="C218" t="str">
            <v>REINYOLD KWALOMINE</v>
          </cell>
          <cell r="D218" t="str">
            <v>Riring, 18 Juni 1996</v>
          </cell>
        </row>
        <row r="219">
          <cell r="B219" t="str">
            <v>2016 38 017</v>
          </cell>
          <cell r="C219" t="str">
            <v>SUHAIDI SUNETH</v>
          </cell>
          <cell r="D219" t="str">
            <v>Ilath, 16 Juli 1997</v>
          </cell>
        </row>
        <row r="220">
          <cell r="B220" t="str">
            <v>2016 38 018</v>
          </cell>
          <cell r="C220" t="str">
            <v>AMRIN SILAWANE</v>
          </cell>
          <cell r="D220" t="str">
            <v>Wakal, 07 Juni 1998</v>
          </cell>
        </row>
        <row r="221">
          <cell r="B221" t="str">
            <v>2016 38 019</v>
          </cell>
          <cell r="C221" t="str">
            <v>FRENGKI DODI KUHURIMA</v>
          </cell>
          <cell r="D221" t="str">
            <v>Nuniali, 08 Februari 1997</v>
          </cell>
        </row>
        <row r="222">
          <cell r="B222" t="str">
            <v>2016 38 020</v>
          </cell>
          <cell r="C222" t="str">
            <v>YOLANDA MANAKUTTY</v>
          </cell>
          <cell r="D222" t="str">
            <v>Tounussa, 25 Desember 1998</v>
          </cell>
        </row>
        <row r="223">
          <cell r="B223" t="str">
            <v>2016 38 021</v>
          </cell>
          <cell r="C223" t="str">
            <v>NUR AZIZAH</v>
          </cell>
          <cell r="D223" t="str">
            <v>Akibobo, 12 Maret 1998</v>
          </cell>
        </row>
        <row r="224">
          <cell r="B224" t="str">
            <v>2016 38 022</v>
          </cell>
          <cell r="C224" t="str">
            <v>FIDYA BUGAL</v>
          </cell>
          <cell r="D224" t="str">
            <v>Banda, 31 Oktober 1998</v>
          </cell>
        </row>
        <row r="225">
          <cell r="B225" t="str">
            <v>2016 38 023</v>
          </cell>
          <cell r="C225" t="str">
            <v>YANTO RAHARENG</v>
          </cell>
          <cell r="D225" t="str">
            <v>Inlomin, 15 Mei 1998</v>
          </cell>
        </row>
        <row r="226">
          <cell r="B226" t="str">
            <v>2016 38 024</v>
          </cell>
          <cell r="C226" t="str">
            <v>NAPSIA TITAWAEL</v>
          </cell>
          <cell r="D226" t="str">
            <v>Fogi, 15 September 1998</v>
          </cell>
        </row>
        <row r="227">
          <cell r="B227" t="str">
            <v>2016 38 025</v>
          </cell>
          <cell r="C227" t="str">
            <v>ANDI LA ALI</v>
          </cell>
          <cell r="D227" t="str">
            <v>Arbi, 11 November 1998</v>
          </cell>
        </row>
        <row r="228">
          <cell r="B228" t="str">
            <v>2016 38 026</v>
          </cell>
          <cell r="C228" t="str">
            <v>RIDOLOF TALAPESSY</v>
          </cell>
          <cell r="D228" t="str">
            <v>Kamarian, 10 Desember 1997</v>
          </cell>
        </row>
        <row r="229">
          <cell r="B229" t="str">
            <v>2016 38 027</v>
          </cell>
          <cell r="C229" t="str">
            <v>CHINTANA DIFINUBUN</v>
          </cell>
          <cell r="D229" t="str">
            <v>Katapang, 27 Maret 1997</v>
          </cell>
        </row>
        <row r="230">
          <cell r="B230" t="str">
            <v>2016 38 028</v>
          </cell>
          <cell r="C230" t="str">
            <v>CRISNA TERRY PATTINASARANY</v>
          </cell>
          <cell r="D230" t="str">
            <v>Manado, 24 September 1998</v>
          </cell>
        </row>
        <row r="231">
          <cell r="B231" t="str">
            <v>2016 38 029</v>
          </cell>
          <cell r="C231" t="str">
            <v>SELLY LOUHATAPESSY</v>
          </cell>
          <cell r="D231" t="str">
            <v>Dobo, 25 Juli 1999</v>
          </cell>
        </row>
        <row r="232">
          <cell r="B232" t="str">
            <v>2016 38 030</v>
          </cell>
          <cell r="C232" t="str">
            <v>NATASHA SOUMOKIL</v>
          </cell>
          <cell r="D232" t="str">
            <v>Ambon, 24 Desember 1998</v>
          </cell>
        </row>
        <row r="233">
          <cell r="B233" t="str">
            <v>2016 38 031</v>
          </cell>
          <cell r="C233" t="str">
            <v>ANDRE MANANUWE MEUTE</v>
          </cell>
          <cell r="D233" t="str">
            <v>Solea, 23 Oktober 1998</v>
          </cell>
        </row>
        <row r="234">
          <cell r="B234" t="str">
            <v>2016 38 032</v>
          </cell>
          <cell r="C234" t="str">
            <v>ABRI SOU RATUMASSA</v>
          </cell>
          <cell r="D234" t="str">
            <v>Romean, 05 Oktober 1998</v>
          </cell>
        </row>
        <row r="235">
          <cell r="B235" t="str">
            <v>2016 38 033</v>
          </cell>
          <cell r="C235" t="str">
            <v>ALI SOUWAKIL</v>
          </cell>
          <cell r="D235" t="str">
            <v>Elara, 19 November 1995</v>
          </cell>
        </row>
        <row r="236">
          <cell r="B236" t="str">
            <v>2016 38 034</v>
          </cell>
          <cell r="C236" t="str">
            <v>IRWAN SALEH</v>
          </cell>
          <cell r="D236" t="str">
            <v>Talaga, 05 Desember 1997</v>
          </cell>
        </row>
        <row r="237">
          <cell r="B237" t="str">
            <v>2016 38 035</v>
          </cell>
          <cell r="C237" t="str">
            <v>ABD GANI TEHUPELASURY</v>
          </cell>
          <cell r="D237" t="str">
            <v>Tulehu, 20 Desember 1999</v>
          </cell>
        </row>
        <row r="238">
          <cell r="B238" t="str">
            <v>2016 38 036</v>
          </cell>
          <cell r="C238" t="str">
            <v>DINSI TAKIMPO</v>
          </cell>
          <cell r="D238" t="str">
            <v>Telaga, 09 Desember 1997</v>
          </cell>
        </row>
        <row r="239">
          <cell r="B239" t="str">
            <v>2016 38 037</v>
          </cell>
          <cell r="C239" t="str">
            <v>FRENDY JEKSON TOMHISA</v>
          </cell>
          <cell r="D239" t="str">
            <v>Wainibe, 04 Juni 1997</v>
          </cell>
        </row>
        <row r="240">
          <cell r="B240" t="str">
            <v>2016 38 038</v>
          </cell>
          <cell r="C240" t="str">
            <v>ALDO JURIAN WARBAL</v>
          </cell>
          <cell r="D240" t="str">
            <v>Ambon, 06 Juli 1999</v>
          </cell>
        </row>
        <row r="241">
          <cell r="B241" t="str">
            <v>2016 38 039</v>
          </cell>
          <cell r="C241" t="str">
            <v>KORNELES GILBERT RUMAMELETE</v>
          </cell>
          <cell r="D241" t="str">
            <v>Ambon, 02 Mei 1998</v>
          </cell>
        </row>
        <row r="242">
          <cell r="B242" t="str">
            <v>2016 38 040</v>
          </cell>
          <cell r="C242" t="str">
            <v>ULFA M PELLU</v>
          </cell>
          <cell r="D242" t="str">
            <v>Tulehu, 15 Agustus 1998</v>
          </cell>
        </row>
        <row r="243">
          <cell r="B243" t="str">
            <v>2016 38 041</v>
          </cell>
          <cell r="C243" t="str">
            <v>NIKO DARSYANTO ONGIRWALU</v>
          </cell>
          <cell r="D243" t="str">
            <v>Ternate, 07 Desember 1999</v>
          </cell>
        </row>
        <row r="244">
          <cell r="B244" t="str">
            <v>2016 38 042</v>
          </cell>
          <cell r="C244" t="str">
            <v>VALENTINO ALLAN MARESSY</v>
          </cell>
          <cell r="D244" t="str">
            <v>Amahai, 15 Februari 1997</v>
          </cell>
        </row>
        <row r="245">
          <cell r="B245" t="str">
            <v>2016 38 043</v>
          </cell>
          <cell r="C245" t="str">
            <v>FATMA WALIULU</v>
          </cell>
          <cell r="D245" t="str">
            <v>Erang, 01 Juli 1999</v>
          </cell>
        </row>
        <row r="246">
          <cell r="B246" t="str">
            <v>2016 38 044</v>
          </cell>
          <cell r="C246" t="str">
            <v>KRISNA ANAKTOTOTY</v>
          </cell>
          <cell r="D246" t="str">
            <v>Manuwui, 16 September 1998</v>
          </cell>
        </row>
        <row r="247">
          <cell r="B247" t="str">
            <v>2016 38 045</v>
          </cell>
          <cell r="C247" t="str">
            <v>DANDI ASMAR</v>
          </cell>
          <cell r="D247" t="str">
            <v>Gale-Gale, 05 Mei 1998</v>
          </cell>
        </row>
        <row r="248">
          <cell r="B248" t="str">
            <v>2016 38 046</v>
          </cell>
          <cell r="C248" t="str">
            <v>FAHRUDIN TAKIMPO</v>
          </cell>
          <cell r="D248" t="str">
            <v>Telaga, 28 Februari 1998</v>
          </cell>
        </row>
        <row r="249">
          <cell r="B249" t="str">
            <v>2016 38 047</v>
          </cell>
          <cell r="C249" t="str">
            <v>RIDO FANDI PETRUS TOMHISA</v>
          </cell>
          <cell r="D249" t="str">
            <v>Waenibe, 06 Oktober 1998</v>
          </cell>
        </row>
        <row r="250">
          <cell r="B250" t="str">
            <v>2016 38 048</v>
          </cell>
          <cell r="C250" t="str">
            <v>YUSTUS DEMETRIS MEHRATU</v>
          </cell>
          <cell r="D250" t="str">
            <v>Masohi, 02 Februari 1998</v>
          </cell>
        </row>
        <row r="251">
          <cell r="B251" t="str">
            <v>2016 38 049</v>
          </cell>
          <cell r="C251" t="str">
            <v>RAMLAN BINSAL</v>
          </cell>
          <cell r="D251" t="str">
            <v>Masohi, 15 April 1998</v>
          </cell>
        </row>
        <row r="252">
          <cell r="B252" t="str">
            <v>2016 38 050</v>
          </cell>
          <cell r="C252" t="str">
            <v>YUDI SAPUTRA HEHANUSSA</v>
          </cell>
          <cell r="D252" t="str">
            <v>Masohi, 18 Oktober 1997</v>
          </cell>
        </row>
        <row r="253">
          <cell r="B253" t="str">
            <v>2016 38 051</v>
          </cell>
          <cell r="C253" t="str">
            <v>SAMSUL RIZKI DAWANGU</v>
          </cell>
          <cell r="D253" t="str">
            <v>Ambon, 22 Juli 1998</v>
          </cell>
        </row>
        <row r="254">
          <cell r="B254" t="str">
            <v>2016 38 052</v>
          </cell>
          <cell r="C254" t="str">
            <v>RENDY KRISANTONO</v>
          </cell>
          <cell r="D254" t="str">
            <v>Manokwari, 09 Februari 1998</v>
          </cell>
        </row>
        <row r="255">
          <cell r="B255" t="str">
            <v>2016 38 053</v>
          </cell>
          <cell r="C255" t="str">
            <v>ROMARIO SALASIWA</v>
          </cell>
          <cell r="D255" t="str">
            <v>Tifu, 11 Desember 1997</v>
          </cell>
        </row>
        <row r="256">
          <cell r="B256" t="str">
            <v>2016 38 054</v>
          </cell>
          <cell r="C256" t="str">
            <v>CUCU ALMUDIN B SOPALAUW</v>
          </cell>
          <cell r="D256" t="str">
            <v>Assilulu, 24 Oktober 1999</v>
          </cell>
        </row>
        <row r="257">
          <cell r="B257" t="str">
            <v>2016 38 055</v>
          </cell>
          <cell r="C257" t="str">
            <v>FATMA MULYASARI SUKU</v>
          </cell>
          <cell r="D257" t="str">
            <v>Buano Hatuputih, 05 April 1998</v>
          </cell>
        </row>
        <row r="258">
          <cell r="B258" t="str">
            <v>2016 38 056</v>
          </cell>
          <cell r="C258" t="str">
            <v>PUSPITA SARI DEWI KUBANGUN</v>
          </cell>
          <cell r="D258" t="str">
            <v>Ambon, 22 November 1997</v>
          </cell>
        </row>
        <row r="259">
          <cell r="B259" t="str">
            <v>2016 38 057</v>
          </cell>
          <cell r="C259" t="str">
            <v>ISMAIL RUMFOT</v>
          </cell>
          <cell r="D259" t="str">
            <v>Kelaba, 12 April 1997</v>
          </cell>
        </row>
        <row r="260">
          <cell r="B260" t="str">
            <v>2016 38 058</v>
          </cell>
          <cell r="C260" t="str">
            <v>LAURENSIUS KAMEUBUN</v>
          </cell>
          <cell r="D260" t="str">
            <v>Ohoidertutu, 25 Oktober 1997</v>
          </cell>
        </row>
        <row r="261">
          <cell r="B261" t="str">
            <v>2016 38 059</v>
          </cell>
          <cell r="C261" t="str">
            <v>NUR AIN HATAN</v>
          </cell>
          <cell r="D261" t="str">
            <v>Latu, 23 April 1998</v>
          </cell>
        </row>
        <row r="262">
          <cell r="B262" t="str">
            <v>2016 38 060</v>
          </cell>
          <cell r="C262" t="str">
            <v>RIFATUL KHAIRAT</v>
          </cell>
          <cell r="D262" t="str">
            <v>Gunung Sejuk, 12 Mei 1998</v>
          </cell>
        </row>
        <row r="263">
          <cell r="B263" t="str">
            <v>2016 38 061</v>
          </cell>
          <cell r="C263" t="str">
            <v>ARSIL FANI RUMALEAN</v>
          </cell>
          <cell r="D263" t="str">
            <v>Miran, 08 September 1998</v>
          </cell>
        </row>
        <row r="264">
          <cell r="B264" t="str">
            <v>2016 38 062</v>
          </cell>
          <cell r="C264" t="str">
            <v>NURDIANTI KABAU</v>
          </cell>
          <cell r="D264" t="str">
            <v>Waprea, 12 Februari 1997</v>
          </cell>
        </row>
        <row r="265">
          <cell r="B265" t="str">
            <v>2016 38 063</v>
          </cell>
          <cell r="C265" t="str">
            <v>UTARI RAHMASARI TOATUBUN</v>
          </cell>
          <cell r="D265" t="str">
            <v>Ambon, 20 Oktober 1999</v>
          </cell>
        </row>
        <row r="266">
          <cell r="B266" t="str">
            <v>2016 38 064</v>
          </cell>
          <cell r="C266" t="str">
            <v>MAIKEL KAINAMA</v>
          </cell>
          <cell r="D266" t="str">
            <v>Kamarian, 10 Februari 1998</v>
          </cell>
        </row>
        <row r="267">
          <cell r="B267" t="str">
            <v>2016 38 065</v>
          </cell>
          <cell r="C267" t="str">
            <v>ESKY VANDRO MAITIMU</v>
          </cell>
          <cell r="D267" t="str">
            <v>Leahari, 06 September 1997</v>
          </cell>
        </row>
        <row r="268">
          <cell r="B268" t="str">
            <v>2016 38 066</v>
          </cell>
          <cell r="C268" t="str">
            <v>LINUS ALAN JAMLEAN</v>
          </cell>
          <cell r="D268" t="str">
            <v>Langgur, 23 September 1997</v>
          </cell>
        </row>
        <row r="269">
          <cell r="B269" t="str">
            <v>2016 38 067</v>
          </cell>
          <cell r="C269" t="str">
            <v>FEMSONS DEAN KLIWAS</v>
          </cell>
          <cell r="D269" t="str">
            <v>Ambon, 02 Mei 1998</v>
          </cell>
        </row>
        <row r="270">
          <cell r="B270" t="str">
            <v>2016 38 068</v>
          </cell>
          <cell r="C270" t="str">
            <v>JOSIAS SINAY</v>
          </cell>
          <cell r="D270" t="str">
            <v>Ambon, 24 Januari 1998</v>
          </cell>
        </row>
        <row r="271">
          <cell r="B271" t="str">
            <v>2016 38 069</v>
          </cell>
          <cell r="C271" t="str">
            <v>SOLMAN KATALANE</v>
          </cell>
          <cell r="D271" t="str">
            <v>Nikulukan, 15 Maret 1995</v>
          </cell>
        </row>
        <row r="272">
          <cell r="B272" t="str">
            <v>2016 38 070</v>
          </cell>
          <cell r="C272" t="str">
            <v>MUHAMMAD ARSYAD RENHORAN</v>
          </cell>
          <cell r="D272" t="str">
            <v>Tetoat, 20 Mei 1998</v>
          </cell>
        </row>
        <row r="273">
          <cell r="B273" t="str">
            <v>2016 38 071</v>
          </cell>
          <cell r="C273" t="str">
            <v>YUVENTUS WENHENUBUN</v>
          </cell>
          <cell r="D273" t="str">
            <v>Ambon, 21 Oktober 1997</v>
          </cell>
        </row>
        <row r="274">
          <cell r="B274" t="str">
            <v>2016 38 072</v>
          </cell>
          <cell r="C274" t="str">
            <v>GUSTAF ADOLOP LAKBURLAWAL</v>
          </cell>
          <cell r="D274" t="str">
            <v>Ahanari, 04 September 1998</v>
          </cell>
        </row>
        <row r="275">
          <cell r="B275" t="str">
            <v>2016 38 073</v>
          </cell>
          <cell r="C275" t="str">
            <v>STEVANI QUIN TITA</v>
          </cell>
          <cell r="D275" t="str">
            <v>Honitetu, 30 September 1998</v>
          </cell>
        </row>
        <row r="276">
          <cell r="B276" t="str">
            <v>2016 38 074</v>
          </cell>
          <cell r="C276" t="str">
            <v>MARTINUS LAKFO</v>
          </cell>
          <cell r="D276" t="str">
            <v>Ritabel, 25 Juni 1998</v>
          </cell>
        </row>
        <row r="277">
          <cell r="B277" t="str">
            <v>2016 38 075</v>
          </cell>
          <cell r="C277" t="str">
            <v>RONAL WAMESE</v>
          </cell>
          <cell r="D277" t="str">
            <v>Selwadu, 29 November 1998</v>
          </cell>
        </row>
        <row r="278">
          <cell r="B278" t="str">
            <v>2016 38 076</v>
          </cell>
          <cell r="C278" t="str">
            <v>COSTANTINA SOUHALY</v>
          </cell>
          <cell r="D278" t="str">
            <v>Lohiatala, 17 Juli 1998</v>
          </cell>
        </row>
        <row r="279">
          <cell r="B279" t="str">
            <v>2016 38 077</v>
          </cell>
          <cell r="C279" t="str">
            <v>CHARLOTTA HANA IFAMUT</v>
          </cell>
          <cell r="D279" t="str">
            <v>Ambon, 21 Oktober 1997</v>
          </cell>
        </row>
        <row r="280">
          <cell r="B280" t="str">
            <v>2016 38 078</v>
          </cell>
          <cell r="C280" t="str">
            <v>FATIMA KELIAN</v>
          </cell>
          <cell r="D280" t="str">
            <v>Batuasa, 27 Oktober 1995</v>
          </cell>
        </row>
        <row r="281">
          <cell r="B281" t="str">
            <v>2016 38 079</v>
          </cell>
          <cell r="C281" t="str">
            <v>ANLY LISTIANA LUMATALALE</v>
          </cell>
          <cell r="D281" t="str">
            <v>Neniari, 20 April 1997</v>
          </cell>
        </row>
        <row r="282">
          <cell r="B282" t="str">
            <v>2016 38 080</v>
          </cell>
          <cell r="C282" t="str">
            <v>FRANDO JARTHA</v>
          </cell>
          <cell r="D282" t="str">
            <v>Letwaru, 23 Februari 1999</v>
          </cell>
        </row>
        <row r="283">
          <cell r="B283" t="str">
            <v>2016 38 081</v>
          </cell>
          <cell r="C283" t="str">
            <v>FEBYANA LETLORA</v>
          </cell>
          <cell r="D283" t="str">
            <v>Lokki, 12 Februari 1998</v>
          </cell>
        </row>
        <row r="284">
          <cell r="B284" t="str">
            <v>2016 38 082</v>
          </cell>
          <cell r="C284" t="str">
            <v>M KEVIN DJOSUA HEHANUSSA</v>
          </cell>
          <cell r="D284" t="str">
            <v>Bekasi, 26 Oktober 1997</v>
          </cell>
        </row>
        <row r="285">
          <cell r="B285" t="str">
            <v>2016 38 083</v>
          </cell>
          <cell r="C285" t="str">
            <v>ADRIAN PUTTILEIHALAT</v>
          </cell>
          <cell r="D285" t="str">
            <v>Ambon, 14 September 1999</v>
          </cell>
        </row>
        <row r="286">
          <cell r="B286" t="str">
            <v>2016 38 084</v>
          </cell>
          <cell r="C286" t="str">
            <v>MOHAMAD RANDI RAHAWARIN</v>
          </cell>
          <cell r="D286" t="str">
            <v>Ambon, 21 Maret 1997</v>
          </cell>
        </row>
        <row r="287">
          <cell r="B287" t="str">
            <v>2016 38 085</v>
          </cell>
          <cell r="C287" t="str">
            <v>FADDAL RIFALDI FAUZI PELU</v>
          </cell>
          <cell r="D287" t="str">
            <v>Negeri Lima, 28 Desember 1998</v>
          </cell>
        </row>
        <row r="288">
          <cell r="B288" t="str">
            <v>2016 38 086</v>
          </cell>
          <cell r="C288" t="str">
            <v>DESMON OKTOVIANUS MANAKANE</v>
          </cell>
          <cell r="D288" t="str">
            <v>Lohiatala, 28 Desember 1997</v>
          </cell>
        </row>
        <row r="289">
          <cell r="B289" t="str">
            <v>2016 38 087</v>
          </cell>
          <cell r="C289" t="str">
            <v>ANDREAS NACIKIT</v>
          </cell>
          <cell r="D289" t="str">
            <v>Tifu, 02 Juni 1997</v>
          </cell>
        </row>
        <row r="290">
          <cell r="B290" t="str">
            <v>2016 38 088</v>
          </cell>
          <cell r="C290" t="str">
            <v>RAFIK MASWAIN</v>
          </cell>
          <cell r="D290" t="str">
            <v>Tayando Yamtel, 25 Agustus 1997</v>
          </cell>
        </row>
        <row r="291">
          <cell r="B291" t="str">
            <v>2016 38 089</v>
          </cell>
          <cell r="C291" t="str">
            <v>MUSA DOLHAMAU</v>
          </cell>
          <cell r="D291" t="str">
            <v>Syota, 27 Juli 1997</v>
          </cell>
        </row>
        <row r="292">
          <cell r="B292" t="str">
            <v>2016 38 090</v>
          </cell>
          <cell r="C292" t="str">
            <v>CHARLES TERINATHE</v>
          </cell>
          <cell r="D292" t="str">
            <v>Kamarian, 08 Maret 1998</v>
          </cell>
        </row>
        <row r="293">
          <cell r="B293" t="str">
            <v>2016 38 091</v>
          </cell>
          <cell r="C293" t="str">
            <v>ALVIAN NAFTU WAPILATU</v>
          </cell>
          <cell r="D293" t="str">
            <v>Kasieh, 09 Januari 1996</v>
          </cell>
        </row>
        <row r="294">
          <cell r="B294" t="str">
            <v>2016 38 092</v>
          </cell>
          <cell r="C294" t="str">
            <v>RUSLAN OIHU</v>
          </cell>
          <cell r="D294" t="str">
            <v>Lala, 06 Oktober 1997</v>
          </cell>
        </row>
        <row r="295">
          <cell r="B295" t="str">
            <v>2016 38 093</v>
          </cell>
          <cell r="C295" t="str">
            <v>VIONA YORI PELUPESSY</v>
          </cell>
          <cell r="D295" t="str">
            <v>Dobo, 09 Mei 1998</v>
          </cell>
        </row>
        <row r="296">
          <cell r="B296" t="str">
            <v>2016 38 094</v>
          </cell>
          <cell r="C296" t="str">
            <v>FRITHS MARYO MATITAPUTTY</v>
          </cell>
          <cell r="D296" t="str">
            <v>Hatiwe Besar, 20 Agustus 1998</v>
          </cell>
        </row>
        <row r="297">
          <cell r="B297" t="str">
            <v>2016 38 095</v>
          </cell>
          <cell r="C297" t="str">
            <v>IXEL STENY MOSSE</v>
          </cell>
          <cell r="D297" t="str">
            <v>Ambon, 01 April 1998</v>
          </cell>
        </row>
        <row r="298">
          <cell r="B298" t="str">
            <v>2016 38 096</v>
          </cell>
          <cell r="C298" t="str">
            <v>MUHAMMAD ANDRI SATRIA</v>
          </cell>
          <cell r="D298" t="str">
            <v>Ambon, 23 November 1997</v>
          </cell>
        </row>
        <row r="299">
          <cell r="B299" t="str">
            <v>2016 38 097</v>
          </cell>
          <cell r="C299" t="str">
            <v>VALENTINUS VALDO WAIMESE</v>
          </cell>
          <cell r="D299" t="str">
            <v>Batlale, 26 Mei 1997</v>
          </cell>
        </row>
        <row r="300">
          <cell r="B300" t="str">
            <v>2016 38 098</v>
          </cell>
          <cell r="C300" t="str">
            <v>MARIO MESINAY</v>
          </cell>
          <cell r="D300" t="str">
            <v>Abio, 04 Februari 1997</v>
          </cell>
        </row>
        <row r="301">
          <cell r="B301" t="str">
            <v>2016 38 099</v>
          </cell>
          <cell r="C301" t="str">
            <v>GIAN GRESIANO CORPUTTY</v>
          </cell>
          <cell r="D301" t="str">
            <v>Ambon, 21 Mei 1996</v>
          </cell>
        </row>
        <row r="302">
          <cell r="B302" t="str">
            <v>2016 38 100</v>
          </cell>
          <cell r="C302" t="str">
            <v>EVI MEYOKA</v>
          </cell>
          <cell r="D302" t="str">
            <v>Letziara, 11 Desember 1997</v>
          </cell>
        </row>
        <row r="303">
          <cell r="B303" t="str">
            <v>2016 38 101</v>
          </cell>
          <cell r="C303" t="str">
            <v>TEDDY LATUE</v>
          </cell>
          <cell r="D303" t="str">
            <v>Rumberu, 12 Juni 1979</v>
          </cell>
        </row>
        <row r="304">
          <cell r="B304" t="str">
            <v>2016 38 102</v>
          </cell>
          <cell r="C304" t="str">
            <v>LEONARD A SOUHALY</v>
          </cell>
          <cell r="D304" t="str">
            <v>Kamal, 21 Juni 1981</v>
          </cell>
        </row>
        <row r="305">
          <cell r="B305" t="str">
            <v>2016 38 103</v>
          </cell>
          <cell r="C305" t="str">
            <v>MO</v>
          </cell>
          <cell r="D305" t="str">
            <v>Poka, 02 Februari 1970</v>
          </cell>
        </row>
        <row r="306">
          <cell r="B306" t="str">
            <v>2016 38 104</v>
          </cell>
          <cell r="C306" t="str">
            <v>SUKAPTY MASIHUWEY</v>
          </cell>
          <cell r="D306" t="str">
            <v>Kasieh, 05 September 1979</v>
          </cell>
        </row>
        <row r="307">
          <cell r="B307" t="str">
            <v>2016 38 105</v>
          </cell>
          <cell r="C307" t="str">
            <v>ERMI PUTUN</v>
          </cell>
          <cell r="D307" t="str">
            <v>Wakasihu, 19 Desember 1982</v>
          </cell>
        </row>
        <row r="308">
          <cell r="B308" t="str">
            <v>2016 38 106</v>
          </cell>
          <cell r="C308" t="str">
            <v>AZIZ TUHULELE</v>
          </cell>
          <cell r="D308" t="str">
            <v>Kulur, 03 Maret 1967</v>
          </cell>
        </row>
        <row r="309">
          <cell r="B309" t="str">
            <v>2016 38 107</v>
          </cell>
          <cell r="C309" t="str">
            <v>ACHMAD JAWADI LAUNURU</v>
          </cell>
          <cell r="D309" t="str">
            <v>Hila, 05 Oktober 1981</v>
          </cell>
        </row>
        <row r="310">
          <cell r="B310" t="str">
            <v>2016 38 108</v>
          </cell>
          <cell r="C310" t="str">
            <v>YAMIN HATALA</v>
          </cell>
          <cell r="D310" t="str">
            <v>Hila, 10 Agustus 1982</v>
          </cell>
        </row>
        <row r="311">
          <cell r="B311" t="str">
            <v>2016 38 109</v>
          </cell>
          <cell r="C311" t="str">
            <v>ALHAM NUKUHALY</v>
          </cell>
          <cell r="D311" t="str">
            <v>Kaitetu, 10 Juli 1984</v>
          </cell>
        </row>
        <row r="312">
          <cell r="B312" t="str">
            <v>2016 38 110</v>
          </cell>
          <cell r="C312" t="str">
            <v>SYAIFUL IRSYAD NUKUHALY</v>
          </cell>
          <cell r="D312" t="str">
            <v>Kaitetu, 12 April 1985</v>
          </cell>
        </row>
        <row r="313">
          <cell r="B313" t="str">
            <v>2016 38 111</v>
          </cell>
          <cell r="C313" t="str">
            <v>POLIRIANDA NIFMASKOSU</v>
          </cell>
          <cell r="D313" t="str">
            <v>Watmuri, 16 November 1998</v>
          </cell>
        </row>
        <row r="314">
          <cell r="B314" t="str">
            <v>2016 38 112</v>
          </cell>
          <cell r="C314" t="str">
            <v>MARTELINUS MAELISSA</v>
          </cell>
          <cell r="D314" t="str">
            <v>Paperu, 07 Mei 1974</v>
          </cell>
        </row>
        <row r="315">
          <cell r="B315" t="str">
            <v>2016 38 113</v>
          </cell>
          <cell r="C315" t="str">
            <v>DEBORA SARWUNA</v>
          </cell>
          <cell r="D315" t="str">
            <v>Ridool, 10 Februari 1985</v>
          </cell>
        </row>
        <row r="316">
          <cell r="B316" t="str">
            <v>2016 38 114</v>
          </cell>
          <cell r="C316" t="str">
            <v>BISMI HONLISSA</v>
          </cell>
          <cell r="D316" t="str">
            <v>Seith, 19 Maret 1978</v>
          </cell>
        </row>
        <row r="317">
          <cell r="B317" t="str">
            <v>2016 38 115</v>
          </cell>
          <cell r="C317" t="str">
            <v>FERONIKA TAURAN</v>
          </cell>
          <cell r="D317" t="str">
            <v>Kairatu, 14 November 1999</v>
          </cell>
        </row>
        <row r="318">
          <cell r="B318" t="str">
            <v>2016 38 116</v>
          </cell>
          <cell r="C318" t="str">
            <v>REINALDY ZHANAS TAWAINELLA</v>
          </cell>
          <cell r="D318" t="str">
            <v>Masohi, 28 Maret 1999</v>
          </cell>
        </row>
        <row r="319">
          <cell r="B319" t="str">
            <v>2016 38 117</v>
          </cell>
          <cell r="C319" t="str">
            <v>BRIT YESEN TULLY</v>
          </cell>
          <cell r="D319" t="str">
            <v>Katapang, 08 Juni 1995</v>
          </cell>
        </row>
        <row r="320">
          <cell r="B320" t="str">
            <v>2016 38 118</v>
          </cell>
          <cell r="C320" t="str">
            <v>MUHAMMAD REZA F KOTTA</v>
          </cell>
          <cell r="D320" t="str">
            <v>Ujung Pandang, 30 Agustus 1997</v>
          </cell>
        </row>
        <row r="321">
          <cell r="B321" t="str">
            <v>2016 38 119</v>
          </cell>
          <cell r="C321" t="str">
            <v>LIONTIN VIRONITA KOLLY</v>
          </cell>
          <cell r="D321" t="str">
            <v>Ambon, 12 Desember 1996</v>
          </cell>
        </row>
        <row r="322">
          <cell r="B322" t="str">
            <v>2016 38 120</v>
          </cell>
          <cell r="C322" t="str">
            <v>TAWARIK BARAGAIN</v>
          </cell>
          <cell r="D322" t="str">
            <v>Kalar-Kalar, 14 April 1998</v>
          </cell>
        </row>
        <row r="323">
          <cell r="B323" t="str">
            <v>2016 38 121</v>
          </cell>
          <cell r="C323" t="str">
            <v>HENDRI TIBALYA</v>
          </cell>
          <cell r="D323" t="str">
            <v>Kawatu, 21 September 1995</v>
          </cell>
        </row>
        <row r="324">
          <cell r="B324" t="str">
            <v>2016 38 122</v>
          </cell>
          <cell r="C324" t="str">
            <v>AWIN HUKUNALA</v>
          </cell>
          <cell r="D324" t="str">
            <v>Wamkana, 10 September 1997</v>
          </cell>
        </row>
        <row r="325">
          <cell r="B325" t="str">
            <v>2016 38 123</v>
          </cell>
          <cell r="C325" t="str">
            <v>HAIRUDIN KAYUAN</v>
          </cell>
          <cell r="D325" t="str">
            <v>Etaralu, 26 Desember 1998</v>
          </cell>
        </row>
        <row r="326">
          <cell r="B326" t="str">
            <v>2016 38 124</v>
          </cell>
          <cell r="C326" t="str">
            <v>HASAN NUDIN SUIN</v>
          </cell>
          <cell r="D326" t="str">
            <v>Werinama, 11 Oktober 1996</v>
          </cell>
        </row>
        <row r="327">
          <cell r="B327" t="str">
            <v>2016 38 125</v>
          </cell>
          <cell r="C327" t="str">
            <v>AHMAD LULANG</v>
          </cell>
          <cell r="D327" t="str">
            <v>Etaralu, 18 Mei 1998</v>
          </cell>
        </row>
        <row r="328">
          <cell r="B328" t="str">
            <v>2016 38 126</v>
          </cell>
          <cell r="C328" t="str">
            <v>DIYO ALIF UTAMA UYARA</v>
          </cell>
          <cell r="D328" t="str">
            <v>Ondor, 14 Februari 1998</v>
          </cell>
        </row>
        <row r="329">
          <cell r="B329" t="str">
            <v>2016 38 127</v>
          </cell>
          <cell r="C329" t="str">
            <v>OYANG FENTY MAROMON</v>
          </cell>
          <cell r="D329" t="str">
            <v>Kisar, 12 November 1998</v>
          </cell>
        </row>
        <row r="330">
          <cell r="B330" t="str">
            <v>2016 38 128</v>
          </cell>
          <cell r="C330" t="str">
            <v>FANTRI LUMAMULY</v>
          </cell>
          <cell r="D330" t="str">
            <v>Uweth, 30 Desember 1995</v>
          </cell>
        </row>
        <row r="331">
          <cell r="B331" t="str">
            <v>2016 38 129</v>
          </cell>
          <cell r="C331" t="str">
            <v>ASER TOUWELY</v>
          </cell>
          <cell r="D331" t="str">
            <v>Riring, 28 April 1998</v>
          </cell>
        </row>
        <row r="332">
          <cell r="B332" t="str">
            <v>2016 38 130</v>
          </cell>
          <cell r="C332" t="str">
            <v>ELIA FORDATKOSU</v>
          </cell>
          <cell r="D332" t="str">
            <v>Latdalam, 25 Juli 1996</v>
          </cell>
        </row>
        <row r="333">
          <cell r="B333" t="str">
            <v>2016 38 131</v>
          </cell>
          <cell r="C333" t="str">
            <v>AHMAD RUMBARA</v>
          </cell>
          <cell r="D333" t="str">
            <v>Kilga, 25 Juni 1997</v>
          </cell>
        </row>
        <row r="334">
          <cell r="B334" t="str">
            <v>2016 38 132</v>
          </cell>
          <cell r="C334" t="str">
            <v>MARTHINUS SATRIA NETTANA</v>
          </cell>
          <cell r="D334" t="str">
            <v>Tepa, 24 Juni 1998</v>
          </cell>
        </row>
        <row r="335">
          <cell r="B335" t="str">
            <v>2016 38 133</v>
          </cell>
          <cell r="C335" t="str">
            <v>PELIPUS DANDIRWALU</v>
          </cell>
          <cell r="D335" t="str">
            <v>Manglusi, 06 November 1998</v>
          </cell>
        </row>
        <row r="336">
          <cell r="B336" t="str">
            <v>2016 38 134</v>
          </cell>
          <cell r="C336" t="str">
            <v>ABDUL QODRI REFRA</v>
          </cell>
          <cell r="D336" t="str">
            <v>Nerong, 20 Januari 1998</v>
          </cell>
        </row>
        <row r="337">
          <cell r="B337" t="str">
            <v>2016 38 135</v>
          </cell>
          <cell r="C337" t="str">
            <v>RICAH AN RINI ERUBUN</v>
          </cell>
          <cell r="D337" t="str">
            <v>Ternate, 13 Maret 1998</v>
          </cell>
        </row>
        <row r="338">
          <cell r="B338" t="str">
            <v>2016 38 136</v>
          </cell>
          <cell r="C338" t="str">
            <v>YUNI SARAH SEPURLIRA</v>
          </cell>
          <cell r="D338" t="str">
            <v>Banda, 12 Oktober 1998</v>
          </cell>
        </row>
        <row r="339">
          <cell r="B339" t="str">
            <v>2016 38 137</v>
          </cell>
          <cell r="C339" t="str">
            <v>NOVLIN H TUAPATTINAYA</v>
          </cell>
          <cell r="D339" t="str">
            <v>Itawaka, 03 Oktober 1998</v>
          </cell>
        </row>
        <row r="340">
          <cell r="B340" t="str">
            <v>2016 38 138</v>
          </cell>
          <cell r="C340" t="str">
            <v>SINDI SINTIA RUMANTENAN</v>
          </cell>
          <cell r="D340" t="str">
            <v>Masohi, 24 Juni 1999</v>
          </cell>
        </row>
        <row r="341">
          <cell r="B341" t="str">
            <v>2016 38 139</v>
          </cell>
          <cell r="C341" t="str">
            <v>MICHAEL DEVI DEWANTARA MIRU</v>
          </cell>
          <cell r="D341" t="str">
            <v>Ambon, 02 Mei 1996</v>
          </cell>
        </row>
        <row r="342">
          <cell r="B342" t="str">
            <v>2016 38 140</v>
          </cell>
          <cell r="C342" t="str">
            <v>SARPUDDIN MONY</v>
          </cell>
          <cell r="D342" t="str">
            <v>Mamala, 08 Juli 1998</v>
          </cell>
        </row>
        <row r="343">
          <cell r="B343" t="str">
            <v>2016 38 141</v>
          </cell>
          <cell r="C343" t="str">
            <v>DOMINGGUS W LITAMAHUPUTTY</v>
          </cell>
          <cell r="D343" t="str">
            <v>Ameth, 12 Mei 1998</v>
          </cell>
        </row>
        <row r="344">
          <cell r="B344" t="str">
            <v>2016 38 142</v>
          </cell>
          <cell r="C344" t="str">
            <v>DAMIANUS BWARIAT</v>
          </cell>
          <cell r="D344" t="str">
            <v>Saumlaki, 13 Juli 1997</v>
          </cell>
        </row>
        <row r="345">
          <cell r="B345" t="str">
            <v>2016 38 143</v>
          </cell>
          <cell r="C345" t="str">
            <v>MOCHAMAD A TAMHER</v>
          </cell>
          <cell r="D345" t="str">
            <v>Tual, 09 November 1998</v>
          </cell>
        </row>
        <row r="346">
          <cell r="B346" t="str">
            <v>2016 38 144</v>
          </cell>
          <cell r="C346" t="str">
            <v>RIAN LELLOLTERY</v>
          </cell>
          <cell r="D346" t="str">
            <v>Dofa, 06 Maret 1998</v>
          </cell>
        </row>
        <row r="347">
          <cell r="B347" t="str">
            <v>2016 38 145</v>
          </cell>
          <cell r="C347" t="str">
            <v>ALFRENDO RUMLAKLAK</v>
          </cell>
          <cell r="D347" t="str">
            <v>Tananahu, 26 April 1998</v>
          </cell>
        </row>
        <row r="348">
          <cell r="B348" t="str">
            <v>2016 38 146</v>
          </cell>
          <cell r="C348" t="str">
            <v>HASIRUDDIN</v>
          </cell>
          <cell r="D348" t="str">
            <v>Ambon, 22 Oktober 1998</v>
          </cell>
        </row>
        <row r="349">
          <cell r="B349" t="str">
            <v>2016 38 148</v>
          </cell>
          <cell r="C349" t="str">
            <v>SYAHRUL ANWAR RAHAYAAN</v>
          </cell>
          <cell r="D349" t="str">
            <v>Garara, 29 Juli 1996</v>
          </cell>
        </row>
        <row r="350">
          <cell r="B350" t="str">
            <v>2016 38 149</v>
          </cell>
          <cell r="C350" t="str">
            <v>SELLA ANTHONIA LEKALAIET</v>
          </cell>
          <cell r="D350" t="str">
            <v>Dobo, 01 Juni 1997</v>
          </cell>
        </row>
        <row r="351">
          <cell r="B351" t="str">
            <v>2016 38 150</v>
          </cell>
          <cell r="C351" t="str">
            <v>AFRINO PATTIHAWEAN</v>
          </cell>
          <cell r="D351" t="str">
            <v>Ambon, 17 Maret 1997</v>
          </cell>
        </row>
        <row r="352">
          <cell r="B352" t="str">
            <v>2016 38 151</v>
          </cell>
          <cell r="C352" t="str">
            <v>SHINTIA CHARLOTA ROAD</v>
          </cell>
          <cell r="D352" t="str">
            <v>Waipirit, 27 Maret 1998</v>
          </cell>
        </row>
        <row r="353">
          <cell r="B353" t="str">
            <v>2016 38 152</v>
          </cell>
          <cell r="C353" t="str">
            <v>RONALD ABRAHAM SOUHALY</v>
          </cell>
          <cell r="D353" t="str">
            <v>Piru, 05 April 1983</v>
          </cell>
        </row>
        <row r="354">
          <cell r="B354" t="str">
            <v>2016 38 153</v>
          </cell>
          <cell r="C354" t="str">
            <v>RANI SARIF</v>
          </cell>
          <cell r="D354" t="str">
            <v>Larat, 04 Februari 1987</v>
          </cell>
        </row>
        <row r="355">
          <cell r="B355" t="str">
            <v>2016 38 154</v>
          </cell>
          <cell r="C355" t="str">
            <v>AVIA DOMINGGAS TIPAK</v>
          </cell>
          <cell r="D355" t="str">
            <v>Batumiau, 28 April 1983</v>
          </cell>
        </row>
        <row r="356">
          <cell r="B356" t="str">
            <v>2016 38 155</v>
          </cell>
          <cell r="C356" t="str">
            <v>WIDYA HAYYU TAWAINELLA</v>
          </cell>
          <cell r="D356" t="str">
            <v>Tulehu, 23 Januari 1999</v>
          </cell>
        </row>
        <row r="357">
          <cell r="B357" t="str">
            <v>2016 38 156</v>
          </cell>
          <cell r="C357" t="str">
            <v>ALEXSANDER LESBASSA</v>
          </cell>
          <cell r="D357" t="str">
            <v>Waemulang, 25 April 1996</v>
          </cell>
        </row>
        <row r="358">
          <cell r="B358" t="str">
            <v>2016 38 157</v>
          </cell>
          <cell r="C358" t="str">
            <v>LA ODE MAMAN SIADI</v>
          </cell>
          <cell r="D358" t="str">
            <v>Liya Togo, 03 Maret 1996</v>
          </cell>
        </row>
        <row r="359">
          <cell r="B359" t="str">
            <v>2016 38 158</v>
          </cell>
          <cell r="C359" t="str">
            <v>SITI MARYAM ADNAN</v>
          </cell>
          <cell r="D359" t="str">
            <v>Talaga, 21 Juli 1998</v>
          </cell>
        </row>
        <row r="360">
          <cell r="B360" t="str">
            <v>2016 38 159</v>
          </cell>
          <cell r="C360" t="str">
            <v>YUSRI UMACINA</v>
          </cell>
          <cell r="D360" t="str">
            <v>Tanjung Karang, 04 Januari 1997</v>
          </cell>
        </row>
        <row r="361">
          <cell r="B361" t="str">
            <v>2016 38 160</v>
          </cell>
          <cell r="C361" t="str">
            <v>RICKY NELSON UDIGAIR</v>
          </cell>
          <cell r="D361" t="str">
            <v>Tounwawan, 24 Maret 1997</v>
          </cell>
        </row>
        <row r="362">
          <cell r="B362" t="str">
            <v>2016 38 161</v>
          </cell>
          <cell r="C362" t="str">
            <v>NOVIA NEITE</v>
          </cell>
          <cell r="D362" t="str">
            <v>Kairatu, 14 November 1999</v>
          </cell>
        </row>
        <row r="363">
          <cell r="B363" t="str">
            <v>2016 38 162</v>
          </cell>
          <cell r="C363" t="str">
            <v>LA SANE KAMARU</v>
          </cell>
          <cell r="D363" t="str">
            <v>Waehotong, 14 Februari 1998</v>
          </cell>
        </row>
        <row r="364">
          <cell r="B364" t="str">
            <v>2016 38 163</v>
          </cell>
          <cell r="C364" t="str">
            <v>ALI KILWOUW</v>
          </cell>
          <cell r="D364" t="str">
            <v>Kilkoda, 08 April 1996</v>
          </cell>
        </row>
        <row r="365">
          <cell r="B365" t="str">
            <v>2016 38 164</v>
          </cell>
          <cell r="C365" t="str">
            <v>HADI PANJA BOOY</v>
          </cell>
          <cell r="D365" t="str">
            <v>Amalau, 16 Maret 1998</v>
          </cell>
        </row>
        <row r="366">
          <cell r="B366" t="str">
            <v>2016 38 165</v>
          </cell>
          <cell r="C366" t="str">
            <v>PAULUS MASIHUWEY</v>
          </cell>
          <cell r="D366" t="str">
            <v>Kairatu, 04 Agustus 1999</v>
          </cell>
        </row>
        <row r="367">
          <cell r="B367" t="str">
            <v>2016 38 166</v>
          </cell>
          <cell r="C367" t="str">
            <v>MARKUS TANIWEL</v>
          </cell>
          <cell r="D367" t="str">
            <v>Kairatu, 26 September 1994</v>
          </cell>
        </row>
        <row r="368">
          <cell r="B368" t="str">
            <v>2016 38 245</v>
          </cell>
          <cell r="C368" t="str">
            <v>MICHAEL JAMES AMLIA TALAKSORU</v>
          </cell>
          <cell r="D368" t="str">
            <v>Waru, 25 Agustus 1995</v>
          </cell>
        </row>
        <row r="369">
          <cell r="B369" t="str">
            <v>2016 38 246</v>
          </cell>
          <cell r="C369" t="str">
            <v>SELRY SITANIAPESSY</v>
          </cell>
          <cell r="D369" t="str">
            <v>Watludan, 23 Desember 1998</v>
          </cell>
        </row>
        <row r="370">
          <cell r="B370" t="str">
            <v>2016 38 247</v>
          </cell>
          <cell r="C370" t="str">
            <v>ESMI ALIN PAUNUSSA</v>
          </cell>
          <cell r="D370" t="str">
            <v>Kairatu, 14 Agustus 1998</v>
          </cell>
        </row>
        <row r="371">
          <cell r="B371" t="str">
            <v>2017 38 001</v>
          </cell>
          <cell r="C371" t="str">
            <v>MARSELINO LESNUSSA</v>
          </cell>
          <cell r="D371" t="str">
            <v>Ternate, 15 Mei 2000</v>
          </cell>
        </row>
        <row r="372">
          <cell r="B372" t="str">
            <v>2017 38 002</v>
          </cell>
          <cell r="C372" t="str">
            <v>JECK ADEFRID LESNUSSA</v>
          </cell>
          <cell r="D372" t="str">
            <v>Leksulla, 18 Januari 1999</v>
          </cell>
        </row>
        <row r="373">
          <cell r="B373" t="str">
            <v>2017 38 003</v>
          </cell>
          <cell r="C373" t="str">
            <v>EFENDI</v>
          </cell>
          <cell r="D373" t="str">
            <v>Sapuri, 29 Maret 2000</v>
          </cell>
        </row>
        <row r="374">
          <cell r="B374" t="str">
            <v>2017 38 004</v>
          </cell>
          <cell r="C374" t="str">
            <v>RONALDO CORNELES DAWAN</v>
          </cell>
          <cell r="D374" t="str">
            <v>Masohi, 07 Juli 1998</v>
          </cell>
        </row>
        <row r="375">
          <cell r="B375" t="str">
            <v>2017 38 005</v>
          </cell>
          <cell r="C375" t="str">
            <v>ALVIN PETRA IZAAC</v>
          </cell>
          <cell r="D375" t="str">
            <v>Masohi, 27 Januari 1999</v>
          </cell>
        </row>
        <row r="376">
          <cell r="B376" t="str">
            <v>2017 38 006</v>
          </cell>
          <cell r="C376" t="str">
            <v>NENGSI BAUW</v>
          </cell>
          <cell r="D376" t="str">
            <v>Ondor, 27 Januari 1997</v>
          </cell>
        </row>
        <row r="377">
          <cell r="B377" t="str">
            <v>2017 38 007</v>
          </cell>
          <cell r="C377" t="str">
            <v>MARGY LITAY</v>
          </cell>
          <cell r="D377" t="str">
            <v>Masohi, 02 Maret 2000</v>
          </cell>
        </row>
        <row r="378">
          <cell r="B378" t="str">
            <v>2017 38 008</v>
          </cell>
          <cell r="C378" t="str">
            <v>ROSALINDA ERNA VERLIA PALAPESSY</v>
          </cell>
          <cell r="D378" t="str">
            <v>Ambon, 09 April 2000</v>
          </cell>
        </row>
        <row r="379">
          <cell r="B379" t="str">
            <v>2017 38 009</v>
          </cell>
          <cell r="C379" t="str">
            <v>HARIS LESSY</v>
          </cell>
          <cell r="D379" t="str">
            <v>Oki Lama, 05 Agustus 1998</v>
          </cell>
        </row>
        <row r="380">
          <cell r="B380" t="str">
            <v>2017 38 010</v>
          </cell>
          <cell r="C380" t="str">
            <v>NURUL ALWIN UMASANGAJI</v>
          </cell>
          <cell r="D380" t="str">
            <v>, 08 Maret 1999</v>
          </cell>
        </row>
        <row r="381">
          <cell r="B381" t="str">
            <v>2017 38 011</v>
          </cell>
          <cell r="C381" t="str">
            <v>SADAM KELWARANI</v>
          </cell>
          <cell r="D381" t="str">
            <v>Sikaru, 06 Juli 1997</v>
          </cell>
        </row>
        <row r="382">
          <cell r="B382" t="str">
            <v>2017 38 012</v>
          </cell>
          <cell r="C382" t="str">
            <v>FEBRIANO JOREN PARIAMA</v>
          </cell>
          <cell r="D382" t="str">
            <v>Ambon, 02 Februari 2000</v>
          </cell>
        </row>
        <row r="383">
          <cell r="B383" t="str">
            <v>2017 38 013</v>
          </cell>
          <cell r="C383" t="str">
            <v>PEROS DOMINGGUS TOMASOA</v>
          </cell>
          <cell r="D383" t="str">
            <v>Ambon, 12 Juni 1999</v>
          </cell>
        </row>
        <row r="384">
          <cell r="B384" t="str">
            <v>2017 38 014</v>
          </cell>
          <cell r="C384" t="str">
            <v>ABDUL RAHMAN</v>
          </cell>
          <cell r="D384" t="str">
            <v>Lakorua, 08 Juli 1999</v>
          </cell>
        </row>
        <row r="385">
          <cell r="B385" t="str">
            <v>2017 38 015</v>
          </cell>
          <cell r="C385" t="str">
            <v>DAUD ABDULLAH</v>
          </cell>
          <cell r="D385" t="str">
            <v>, 20 Januari 1999</v>
          </cell>
        </row>
        <row r="386">
          <cell r="B386" t="str">
            <v>2017 38 016</v>
          </cell>
          <cell r="C386" t="str">
            <v>ASRABUANA</v>
          </cell>
          <cell r="D386" t="str">
            <v>Lanto, 20 Desember 1998</v>
          </cell>
        </row>
        <row r="387">
          <cell r="B387" t="str">
            <v>2017 38 017</v>
          </cell>
          <cell r="C387" t="str">
            <v>IRFAN JARUDDIN</v>
          </cell>
          <cell r="D387" t="str">
            <v>Ambon, 01 April 1998</v>
          </cell>
        </row>
        <row r="388">
          <cell r="B388" t="str">
            <v>2017 38 018</v>
          </cell>
          <cell r="C388" t="str">
            <v>MUHAMMAD ARSYAD</v>
          </cell>
          <cell r="D388" t="str">
            <v>Ambon, 31 Agustus 1998</v>
          </cell>
        </row>
        <row r="389">
          <cell r="B389" t="str">
            <v>2017 38 019</v>
          </cell>
          <cell r="C389" t="str">
            <v>MINITA</v>
          </cell>
          <cell r="D389" t="str">
            <v>Passo, 24 November 1999</v>
          </cell>
        </row>
        <row r="390">
          <cell r="B390" t="str">
            <v>2017 38 020</v>
          </cell>
          <cell r="C390" t="str">
            <v>BENY ADELAR PATTIWAELAPIA</v>
          </cell>
          <cell r="D390" t="str">
            <v>Kariu, 28 April 1999</v>
          </cell>
        </row>
        <row r="391">
          <cell r="B391" t="str">
            <v>2017 38 021</v>
          </cell>
          <cell r="C391" t="str">
            <v>DANO WAKANNO</v>
          </cell>
          <cell r="D391" t="str">
            <v>Ambon, 16 Agustus 1999</v>
          </cell>
        </row>
        <row r="392">
          <cell r="B392" t="str">
            <v>2017 38 022</v>
          </cell>
          <cell r="C392" t="str">
            <v>UMAR UBRUSUN</v>
          </cell>
          <cell r="D392" t="str">
            <v>Madwat, 25 November 1998</v>
          </cell>
        </row>
        <row r="393">
          <cell r="B393" t="str">
            <v>2017 38 023</v>
          </cell>
          <cell r="C393" t="str">
            <v>AMIEN RAIS SEKNUN</v>
          </cell>
          <cell r="D393" t="str">
            <v>Watdek, 10 Juni 1999</v>
          </cell>
        </row>
        <row r="394">
          <cell r="B394" t="str">
            <v>2017 38 024</v>
          </cell>
          <cell r="C394" t="str">
            <v>CORS MOTOREDJO</v>
          </cell>
          <cell r="D394" t="str">
            <v>Lonthoir, 14 Januari 1999</v>
          </cell>
        </row>
        <row r="395">
          <cell r="B395" t="str">
            <v>2017 38 025</v>
          </cell>
          <cell r="C395" t="str">
            <v>YOKSAN ISTIA</v>
          </cell>
          <cell r="D395" t="str">
            <v>, 17 Desember 1998</v>
          </cell>
        </row>
        <row r="396">
          <cell r="B396" t="str">
            <v>2017 38 026</v>
          </cell>
          <cell r="C396" t="str">
            <v>IKBAL RUMADAY</v>
          </cell>
          <cell r="D396" t="str">
            <v>Argam, 05 Mei 1998</v>
          </cell>
        </row>
        <row r="397">
          <cell r="B397" t="str">
            <v>2017 38 027</v>
          </cell>
          <cell r="C397" t="str">
            <v>ANDI ARIYANTO</v>
          </cell>
          <cell r="D397" t="str">
            <v>Waelo, 03 September 1999</v>
          </cell>
        </row>
        <row r="398">
          <cell r="B398" t="str">
            <v>2017 38 028</v>
          </cell>
          <cell r="C398" t="str">
            <v>NURBAYA TEHUAYO</v>
          </cell>
          <cell r="D398" t="str">
            <v>Saptamarga, 05 Maret 1999</v>
          </cell>
        </row>
        <row r="399">
          <cell r="B399" t="str">
            <v>2017 38 029</v>
          </cell>
          <cell r="C399" t="str">
            <v>VRENDY CHARAN</v>
          </cell>
          <cell r="D399" t="str">
            <v>, 09 September 1999</v>
          </cell>
        </row>
        <row r="400">
          <cell r="B400" t="str">
            <v>2017 38 030</v>
          </cell>
          <cell r="C400" t="str">
            <v>JULIANA LERMATIN</v>
          </cell>
          <cell r="D400" t="str">
            <v>, 07 November 1999</v>
          </cell>
        </row>
        <row r="401">
          <cell r="B401" t="str">
            <v>2017 38 031</v>
          </cell>
          <cell r="C401" t="str">
            <v>ABEL ABDULLAH MESFER</v>
          </cell>
          <cell r="D401" t="str">
            <v>, 30 April 1997</v>
          </cell>
        </row>
        <row r="402">
          <cell r="B402" t="str">
            <v>2017 38 032</v>
          </cell>
          <cell r="C402" t="str">
            <v>WELMINCE MELISA ELSY LATUE</v>
          </cell>
          <cell r="D402" t="str">
            <v>Murnaten, 11 Juli 1999</v>
          </cell>
        </row>
        <row r="403">
          <cell r="B403" t="str">
            <v>2017 38 033</v>
          </cell>
          <cell r="C403" t="str">
            <v>USMAN KOTI DUILA</v>
          </cell>
          <cell r="D403" t="str">
            <v>Negeri Lima, 07 Mei 1997</v>
          </cell>
        </row>
        <row r="404">
          <cell r="B404" t="str">
            <v>2017 38 034</v>
          </cell>
          <cell r="C404" t="str">
            <v>ZUL AMRI SISIN</v>
          </cell>
          <cell r="D404" t="str">
            <v>Afang, 18 Juli 1999</v>
          </cell>
        </row>
        <row r="405">
          <cell r="B405" t="str">
            <v>2017 38 035</v>
          </cell>
          <cell r="C405" t="str">
            <v>OKTOVIANUS MATITAL</v>
          </cell>
          <cell r="D405" t="str">
            <v>-, 21 Oktober 1998</v>
          </cell>
        </row>
        <row r="406">
          <cell r="B406" t="str">
            <v>2017 38 036</v>
          </cell>
          <cell r="C406" t="str">
            <v>VEBRY NIKLAS SAPYA</v>
          </cell>
          <cell r="D406" t="str">
            <v>Kekenima, 22 Februari 1999</v>
          </cell>
        </row>
        <row r="407">
          <cell r="B407" t="str">
            <v>2017 38 037</v>
          </cell>
          <cell r="C407" t="str">
            <v>JIHAN P PATTISAHUSIWA</v>
          </cell>
          <cell r="D407" t="str">
            <v>Namlea, 18 Februari 2000</v>
          </cell>
        </row>
        <row r="408">
          <cell r="B408" t="str">
            <v>2017 38 038</v>
          </cell>
          <cell r="C408" t="str">
            <v>LAMRAT LOKLOMIN</v>
          </cell>
          <cell r="D408" t="str">
            <v>Argam, 16 Juni 1998</v>
          </cell>
        </row>
        <row r="409">
          <cell r="B409" t="str">
            <v>2017 38 039</v>
          </cell>
          <cell r="C409" t="str">
            <v>ABU SALEH PAYAPO</v>
          </cell>
          <cell r="D409" t="str">
            <v>Luhu, 21 Juni 1999</v>
          </cell>
        </row>
        <row r="410">
          <cell r="B410" t="str">
            <v>2017 38 040</v>
          </cell>
          <cell r="C410" t="str">
            <v>LINDA LISVI LUTURMAS</v>
          </cell>
          <cell r="D410" t="str">
            <v>Seakasale, 10 November 1997</v>
          </cell>
        </row>
        <row r="411">
          <cell r="B411" t="str">
            <v>2017 38 041</v>
          </cell>
          <cell r="C411" t="str">
            <v>RAHMAN WAEL</v>
          </cell>
          <cell r="D411" t="str">
            <v>Luhutuban, 10 Desember 1998</v>
          </cell>
        </row>
        <row r="412">
          <cell r="B412" t="str">
            <v>2017 38 042</v>
          </cell>
          <cell r="C412" t="str">
            <v>MARIS STELLA RUMANGUN</v>
          </cell>
          <cell r="D412" t="str">
            <v>Ohoirenan, 30 September 2000</v>
          </cell>
        </row>
        <row r="413">
          <cell r="B413" t="str">
            <v>2017 38 043</v>
          </cell>
          <cell r="C413" t="str">
            <v>RIZKI TUHULELE</v>
          </cell>
          <cell r="D413" t="str">
            <v>Kulur, 01 September 2000</v>
          </cell>
        </row>
        <row r="414">
          <cell r="B414" t="str">
            <v>2017 38 044</v>
          </cell>
          <cell r="C414" t="str">
            <v>AGUNG BASUKI LITILOLI</v>
          </cell>
          <cell r="D414" t="str">
            <v>Banggoi, 08 November 1998</v>
          </cell>
        </row>
        <row r="415">
          <cell r="B415" t="str">
            <v>2017 38 045</v>
          </cell>
          <cell r="C415" t="str">
            <v>RIVALDO SOLISSA</v>
          </cell>
          <cell r="D415" t="str">
            <v>Tifu, 13 Maret 2000</v>
          </cell>
        </row>
        <row r="416">
          <cell r="B416" t="str">
            <v>2017 38 046</v>
          </cell>
          <cell r="C416" t="str">
            <v>FELIKS DUTU</v>
          </cell>
          <cell r="D416" t="str">
            <v>Tudahe, 05 Maret 2000</v>
          </cell>
        </row>
        <row r="417">
          <cell r="B417" t="str">
            <v>2017 38 047</v>
          </cell>
          <cell r="C417" t="str">
            <v>SITI ASNAWI</v>
          </cell>
          <cell r="D417" t="str">
            <v>Olas, 26 Mei 1999</v>
          </cell>
        </row>
        <row r="418">
          <cell r="B418" t="str">
            <v>2017 38 048</v>
          </cell>
          <cell r="C418" t="str">
            <v>DIEN LUSIANA FUATKAIT</v>
          </cell>
          <cell r="D418" t="str">
            <v>Werain, 11 November 1999</v>
          </cell>
        </row>
        <row r="419">
          <cell r="B419" t="str">
            <v>2017 38 049</v>
          </cell>
          <cell r="C419" t="str">
            <v>LOHOSINA NAHATUE</v>
          </cell>
          <cell r="D419" t="str">
            <v>Sepa, 25 Maret 1999</v>
          </cell>
        </row>
        <row r="420">
          <cell r="B420" t="str">
            <v>2017 38 050</v>
          </cell>
          <cell r="C420" t="str">
            <v>JANWAR RAMADHAN TOMU</v>
          </cell>
          <cell r="D420" t="str">
            <v>Hila, 01 Januari 2000</v>
          </cell>
        </row>
        <row r="421">
          <cell r="B421" t="str">
            <v>2017 38 051</v>
          </cell>
          <cell r="C421" t="str">
            <v>BERNADUS FRANS RAHAWARIN</v>
          </cell>
          <cell r="D421" t="str">
            <v>Waisarisa, 05 November 1999</v>
          </cell>
        </row>
        <row r="422">
          <cell r="B422" t="str">
            <v>2017 38 052</v>
          </cell>
          <cell r="C422" t="str">
            <v>SAMUEL RAHAKRATAT</v>
          </cell>
          <cell r="D422" t="str">
            <v>Wab, 03 April 2000</v>
          </cell>
        </row>
        <row r="423">
          <cell r="B423" t="str">
            <v>2017 38 053</v>
          </cell>
          <cell r="C423" t="str">
            <v>RIZKY MUAL</v>
          </cell>
          <cell r="D423" t="str">
            <v>Waisarisa, 01 Agustus 1998</v>
          </cell>
        </row>
        <row r="424">
          <cell r="B424" t="str">
            <v>2017 38 054</v>
          </cell>
          <cell r="C424" t="str">
            <v>ATTLLE JULIAN TURUBASSA</v>
          </cell>
          <cell r="D424" t="str">
            <v>Ameth, 16 Juli 2000</v>
          </cell>
        </row>
        <row r="425">
          <cell r="B425" t="str">
            <v>2017 38 055</v>
          </cell>
          <cell r="C425" t="str">
            <v>TUISA NAHATUE</v>
          </cell>
          <cell r="D425" t="str">
            <v>Sepa, 06 Juli 1998</v>
          </cell>
        </row>
        <row r="426">
          <cell r="B426" t="str">
            <v>2017 38 056</v>
          </cell>
          <cell r="C426" t="str">
            <v>EBY RIA PATTIPEILUHU</v>
          </cell>
          <cell r="D426" t="str">
            <v>Passo, 07 November 2001</v>
          </cell>
        </row>
        <row r="427">
          <cell r="B427" t="str">
            <v>2017 38 057</v>
          </cell>
          <cell r="C427" t="str">
            <v>M. AMSIR</v>
          </cell>
          <cell r="D427" t="str">
            <v>Hendea, 18 Januari 1999</v>
          </cell>
        </row>
        <row r="428">
          <cell r="B428" t="str">
            <v>2017 38 058</v>
          </cell>
          <cell r="C428" t="str">
            <v>SANTO DOMINICO PRAYOGA</v>
          </cell>
          <cell r="D428" t="str">
            <v>Ambon, 08 Agustus 1999</v>
          </cell>
        </row>
        <row r="429">
          <cell r="B429" t="str">
            <v>2017 38 059</v>
          </cell>
          <cell r="C429" t="str">
            <v>BRIAN.K. RATUANIK</v>
          </cell>
          <cell r="D429" t="str">
            <v>Ambon, 29 Mei 2000</v>
          </cell>
        </row>
        <row r="430">
          <cell r="B430" t="str">
            <v>2017 38 060</v>
          </cell>
          <cell r="C430" t="str">
            <v>ADZAN SURYADI UMAR</v>
          </cell>
          <cell r="D430" t="str">
            <v>Banda Ely, 25 Juni 1995</v>
          </cell>
        </row>
        <row r="431">
          <cell r="B431" t="str">
            <v>2017 38 061</v>
          </cell>
          <cell r="C431" t="str">
            <v>SANDRA PATTINASARANY</v>
          </cell>
          <cell r="D431" t="str">
            <v>Ameth, 11 April 1999</v>
          </cell>
        </row>
        <row r="432">
          <cell r="B432" t="str">
            <v>2017 38 062</v>
          </cell>
          <cell r="C432" t="str">
            <v>FELIAS HUKUNALA</v>
          </cell>
          <cell r="D432" t="str">
            <v>Waenibe, 03 Februari 1999</v>
          </cell>
        </row>
        <row r="433">
          <cell r="B433" t="str">
            <v>2017 38 063</v>
          </cell>
          <cell r="C433" t="str">
            <v>ABDUL LATIF RAFLIN</v>
          </cell>
          <cell r="D433" t="str">
            <v>Gunung Sejuk, 30 Maret 1998</v>
          </cell>
        </row>
        <row r="434">
          <cell r="B434" t="str">
            <v>2017 38 064</v>
          </cell>
          <cell r="C434" t="str">
            <v>MELATI WABULA</v>
          </cell>
          <cell r="D434" t="str">
            <v>Liaela, 19 Desember 1999</v>
          </cell>
        </row>
        <row r="435">
          <cell r="B435" t="str">
            <v>2017 38 065</v>
          </cell>
          <cell r="C435" t="str">
            <v>ZULKARNAIN KELLA</v>
          </cell>
          <cell r="D435" t="str">
            <v>Usung, 02 Januari 1999</v>
          </cell>
        </row>
        <row r="436">
          <cell r="B436" t="str">
            <v>2017 38 067</v>
          </cell>
          <cell r="C436" t="str">
            <v>RIXON LINANSERA</v>
          </cell>
          <cell r="D436" t="str">
            <v>Fursuy, 21 Juli 1999</v>
          </cell>
        </row>
        <row r="437">
          <cell r="B437" t="str">
            <v>2017 38 071</v>
          </cell>
          <cell r="C437" t="str">
            <v>LIONEL VIOLITA KOLLY</v>
          </cell>
          <cell r="D437" t="str">
            <v>Ambon, 12 Desember 1996</v>
          </cell>
        </row>
        <row r="438">
          <cell r="B438" t="str">
            <v>2017 38 076</v>
          </cell>
          <cell r="C438" t="str">
            <v>ROMARIO RAHAEL</v>
          </cell>
          <cell r="D438" t="str">
            <v>Waurtahait, 20 April 2000</v>
          </cell>
        </row>
        <row r="439">
          <cell r="B439" t="str">
            <v>2017 38 082</v>
          </cell>
          <cell r="C439" t="str">
            <v>PETRONELA TABORAT</v>
          </cell>
          <cell r="D439" t="str">
            <v>Saumlaki, 20 Agustus 1999</v>
          </cell>
        </row>
        <row r="440">
          <cell r="B440" t="str">
            <v>2017 38 085</v>
          </cell>
          <cell r="C440" t="str">
            <v>SARPAN DUWILA</v>
          </cell>
          <cell r="D440" t="str">
            <v>Tahalupu, 02 Mei 1998</v>
          </cell>
        </row>
        <row r="441">
          <cell r="B441" t="str">
            <v>2017 38 092</v>
          </cell>
          <cell r="C441" t="str">
            <v>MELVRY PEBRIAN NIAK</v>
          </cell>
          <cell r="D441" t="str">
            <v>Ambon, 05 Februari 1998</v>
          </cell>
        </row>
        <row r="442">
          <cell r="B442" t="str">
            <v>2017 38 093</v>
          </cell>
          <cell r="C442" t="str">
            <v>MIRA IPA</v>
          </cell>
          <cell r="D442" t="str">
            <v>Tanjung Karang, 19 Maret 1999</v>
          </cell>
        </row>
        <row r="443">
          <cell r="B443" t="str">
            <v>2017 38 094</v>
          </cell>
          <cell r="C443" t="str">
            <v>FERLIN FIFIAN BICARA</v>
          </cell>
          <cell r="D443" t="str">
            <v>Kilo, 15 September 1998</v>
          </cell>
        </row>
        <row r="444">
          <cell r="B444" t="str">
            <v>2017 38 095</v>
          </cell>
          <cell r="C444" t="str">
            <v>JENLY PUTIRULAN</v>
          </cell>
          <cell r="D444" t="str">
            <v>Kamariang, 28 Mei 1998</v>
          </cell>
        </row>
        <row r="445">
          <cell r="B445" t="str">
            <v>2017 38 096</v>
          </cell>
          <cell r="C445" t="str">
            <v>VALLY ADRANY RIKUMAHU</v>
          </cell>
          <cell r="D445" t="str">
            <v>Ambon, 07 September 1999</v>
          </cell>
        </row>
        <row r="446">
          <cell r="B446" t="str">
            <v>2017 38 097</v>
          </cell>
          <cell r="C446" t="str">
            <v>KRISJON PRAMA PATTIRADJAWANE</v>
          </cell>
          <cell r="D446" t="str">
            <v>Oma, 22 Februari 1999</v>
          </cell>
        </row>
        <row r="447">
          <cell r="B447" t="str">
            <v>2017 38 099</v>
          </cell>
          <cell r="C447" t="str">
            <v>UMAR SOKANFUTY</v>
          </cell>
          <cell r="D447" t="str">
            <v>Selor, 23 Oktober 1998</v>
          </cell>
        </row>
        <row r="448">
          <cell r="B448" t="str">
            <v>2017 38 100</v>
          </cell>
          <cell r="C448" t="str">
            <v>AHMAD JAFAR SIAMU</v>
          </cell>
          <cell r="D448" t="str">
            <v>Talaga, 10 Januari 1996</v>
          </cell>
        </row>
        <row r="449">
          <cell r="B449" t="str">
            <v>2017 38 101</v>
          </cell>
          <cell r="C449" t="str">
            <v>MUHAMAD ARIF RUMASUKUN</v>
          </cell>
          <cell r="D449" t="str">
            <v>Karas, 05 Januari 1999</v>
          </cell>
        </row>
        <row r="450">
          <cell r="B450" t="str">
            <v>2017 38 102</v>
          </cell>
          <cell r="C450" t="str">
            <v>NOLVI RIVALDI TIBALY</v>
          </cell>
          <cell r="D450" t="str">
            <v>Manusa, 01 November 1998</v>
          </cell>
        </row>
        <row r="451">
          <cell r="B451" t="str">
            <v>2017 38 104</v>
          </cell>
          <cell r="C451" t="str">
            <v>SANTI LESNUSSA</v>
          </cell>
          <cell r="D451" t="str">
            <v>Wamkana, 02 Mei 1998</v>
          </cell>
        </row>
        <row r="452">
          <cell r="B452" t="str">
            <v>2017 38 105</v>
          </cell>
          <cell r="C452" t="str">
            <v>DION SUPRIANTO USMAN</v>
          </cell>
          <cell r="D452" t="str">
            <v>Dusun Loun, 22 April 1999</v>
          </cell>
        </row>
        <row r="453">
          <cell r="B453" t="str">
            <v>2017 38 106</v>
          </cell>
          <cell r="C453" t="str">
            <v>TEMOTHEA FANGOHOI</v>
          </cell>
          <cell r="D453" t="str">
            <v>Sathean, 26 Januari 1997</v>
          </cell>
        </row>
        <row r="454">
          <cell r="B454" t="str">
            <v>2017 38 107</v>
          </cell>
          <cell r="C454" t="str">
            <v>DEDY M WATUMLAWAR</v>
          </cell>
          <cell r="D454" t="str">
            <v>Latdalam, 18 Juni 1997</v>
          </cell>
        </row>
        <row r="455">
          <cell r="B455" t="str">
            <v>2017 38 111</v>
          </cell>
          <cell r="C455" t="str">
            <v>JON FILLYBERT SURIPATTY</v>
          </cell>
          <cell r="D455" t="str">
            <v>Ariate, 26 Februari 1999</v>
          </cell>
        </row>
        <row r="456">
          <cell r="B456" t="str">
            <v>2017 38 112</v>
          </cell>
          <cell r="C456" t="str">
            <v>BERTHY HENRY PELMELAY</v>
          </cell>
          <cell r="D456" t="str">
            <v>Jerili, 04 Februari 1997</v>
          </cell>
        </row>
        <row r="457">
          <cell r="B457" t="str">
            <v>2017 38 113</v>
          </cell>
          <cell r="C457" t="str">
            <v>ARNOL LUMULY</v>
          </cell>
          <cell r="D457" t="str">
            <v>Neniari, 27 November 1998</v>
          </cell>
        </row>
        <row r="458">
          <cell r="B458" t="str">
            <v>2017 38 114</v>
          </cell>
          <cell r="C458" t="str">
            <v>NORITA BUTON</v>
          </cell>
          <cell r="D458" t="str">
            <v>Waeperang, 20 Mei 1998</v>
          </cell>
        </row>
        <row r="459">
          <cell r="B459" t="str">
            <v>2017 38 115</v>
          </cell>
          <cell r="C459" t="str">
            <v>CHARLES KAREL IJANLEBA</v>
          </cell>
          <cell r="D459" t="str">
            <v>Tual, 15 Juni 2000</v>
          </cell>
        </row>
        <row r="460">
          <cell r="B460" t="str">
            <v>2017 38 116</v>
          </cell>
          <cell r="C460" t="str">
            <v>EXZEL BANCI MATKUSSA</v>
          </cell>
          <cell r="D460" t="str">
            <v>Saumlaki, 02 Juni 1998</v>
          </cell>
        </row>
        <row r="461">
          <cell r="B461" t="str">
            <v>2017 38 117</v>
          </cell>
          <cell r="C461" t="str">
            <v>MARIA M TUANUBUN</v>
          </cell>
          <cell r="D461" t="str">
            <v>Ohoira, 28 Juli 1999</v>
          </cell>
        </row>
        <row r="462">
          <cell r="B462" t="str">
            <v>2017 38 118</v>
          </cell>
          <cell r="C462" t="str">
            <v>RISKI ADRIAN SELEKY</v>
          </cell>
          <cell r="D462" t="str">
            <v>Waenibe, 14 November 1998</v>
          </cell>
        </row>
        <row r="463">
          <cell r="B463" t="str">
            <v>2017 38 119</v>
          </cell>
          <cell r="C463" t="str">
            <v>IKHLASUNIA RUDIN</v>
          </cell>
          <cell r="D463" t="str">
            <v>Mahu, 03 Juli 1999</v>
          </cell>
        </row>
        <row r="464">
          <cell r="B464" t="str">
            <v>2017 38 120</v>
          </cell>
          <cell r="C464" t="str">
            <v>JOKO ALBERTHUS</v>
          </cell>
          <cell r="D464" t="str">
            <v>Matakus, 20 April 1998</v>
          </cell>
        </row>
        <row r="465">
          <cell r="B465" t="str">
            <v>2017 38 121</v>
          </cell>
          <cell r="C465" t="str">
            <v>KORNELES BAKKER</v>
          </cell>
          <cell r="D465" t="str">
            <v>Larat, 06 Agustus 1998</v>
          </cell>
        </row>
        <row r="466">
          <cell r="B466" t="str">
            <v>2017 38 122</v>
          </cell>
          <cell r="C466" t="str">
            <v>AMLAN KILKODA</v>
          </cell>
          <cell r="D466" t="str">
            <v>Gorom/Kilkoda, 26 Desember 1999</v>
          </cell>
        </row>
        <row r="467">
          <cell r="B467" t="str">
            <v>2017 38 123</v>
          </cell>
          <cell r="C467" t="str">
            <v>ABDUL AZIS RUDIN</v>
          </cell>
          <cell r="D467" t="str">
            <v>Pasalolu, 31 Mei 1999</v>
          </cell>
        </row>
        <row r="468">
          <cell r="B468" t="str">
            <v>2017 38 124</v>
          </cell>
          <cell r="C468" t="str">
            <v>RIO RIOLA KUSALY</v>
          </cell>
          <cell r="D468" t="str">
            <v>Batuputih, 19 Oktober 1998</v>
          </cell>
        </row>
        <row r="469">
          <cell r="B469" t="str">
            <v>2017 38 125</v>
          </cell>
          <cell r="C469" t="str">
            <v>IMANUEL KARATEM</v>
          </cell>
          <cell r="D469" t="str">
            <v>Hokmar, 01 Januari 0001</v>
          </cell>
        </row>
        <row r="470">
          <cell r="B470" t="str">
            <v>2017 38 127</v>
          </cell>
          <cell r="C470" t="str">
            <v>ABDUL RAHMAN SUAT</v>
          </cell>
          <cell r="D470" t="str">
            <v>Elat, 05 Oktober 1999</v>
          </cell>
        </row>
        <row r="471">
          <cell r="B471" t="str">
            <v>2017 38 129</v>
          </cell>
          <cell r="C471" t="str">
            <v>DOMIS CECEP JOHN LATUMAHINA</v>
          </cell>
          <cell r="D471" t="str">
            <v>Ambon, 14 Januari 2000</v>
          </cell>
        </row>
        <row r="472">
          <cell r="B472" t="str">
            <v>2017 38 130</v>
          </cell>
          <cell r="C472" t="str">
            <v>YULIUS RUMAHPASSAL</v>
          </cell>
          <cell r="D472" t="str">
            <v>Rumbelu, 29 Agustus 1998</v>
          </cell>
        </row>
        <row r="473">
          <cell r="B473" t="str">
            <v>2017 38 131</v>
          </cell>
          <cell r="C473" t="str">
            <v>YEDIA SYARANAMUAL</v>
          </cell>
          <cell r="D473" t="str">
            <v>Hative Besar, 26 Desember 1999</v>
          </cell>
        </row>
        <row r="474">
          <cell r="B474" t="str">
            <v>2017 38 132</v>
          </cell>
          <cell r="C474" t="str">
            <v>ELSIJANE PAULA USMANY</v>
          </cell>
          <cell r="D474" t="str">
            <v>Jakarta, 02 April 1999</v>
          </cell>
        </row>
        <row r="475">
          <cell r="B475" t="str">
            <v>2017 38 133</v>
          </cell>
          <cell r="C475" t="str">
            <v>FRITS DONAL RAHADAT</v>
          </cell>
          <cell r="D475" t="str">
            <v>Warwut, 12 September 2000</v>
          </cell>
        </row>
        <row r="476">
          <cell r="B476" t="str">
            <v>2017 38 134</v>
          </cell>
          <cell r="C476" t="str">
            <v>DESSY JOSEFINA GABRIAL BAREND</v>
          </cell>
          <cell r="D476" t="str">
            <v>Durjela, 05 Desember 1999</v>
          </cell>
        </row>
        <row r="477">
          <cell r="B477" t="str">
            <v>2017 38 135</v>
          </cell>
          <cell r="C477" t="str">
            <v>VOLDI MARTHEN MASIHUWEY</v>
          </cell>
          <cell r="D477" t="str">
            <v>Maluku Tengah, 01 Februari 2000</v>
          </cell>
        </row>
        <row r="478">
          <cell r="B478" t="str">
            <v>2017 38 136</v>
          </cell>
          <cell r="C478" t="str">
            <v>RIFALDIN SOLISSA</v>
          </cell>
          <cell r="D478" t="str">
            <v>Oki Lama, 18 Januari 1998</v>
          </cell>
        </row>
        <row r="479">
          <cell r="B479" t="str">
            <v>2017 38 137</v>
          </cell>
          <cell r="C479" t="str">
            <v>BAMBANG WABULA</v>
          </cell>
          <cell r="D479" t="str">
            <v>Waemorat, 20 Agustus 1999</v>
          </cell>
        </row>
        <row r="480">
          <cell r="B480" t="str">
            <v>2017 38 138</v>
          </cell>
          <cell r="C480" t="str">
            <v>BARENS JANSEN UKAKALE</v>
          </cell>
          <cell r="D480" t="str">
            <v>Honitetu, 25 Januari 1999</v>
          </cell>
        </row>
        <row r="481">
          <cell r="B481" t="str">
            <v>2017 38 139</v>
          </cell>
          <cell r="C481" t="str">
            <v>EDWIN POKRENA</v>
          </cell>
          <cell r="D481" t="str">
            <v>Rumah Olat, 01 Mei 1999</v>
          </cell>
        </row>
        <row r="482">
          <cell r="B482" t="str">
            <v>2017 38 141</v>
          </cell>
          <cell r="C482" t="str">
            <v>GEORGE J WILLIAM SALAMPESSY</v>
          </cell>
          <cell r="D482" t="str">
            <v>Kaimana, 06 September 1999</v>
          </cell>
        </row>
        <row r="483">
          <cell r="B483" t="str">
            <v>2017 38 142</v>
          </cell>
          <cell r="C483" t="str">
            <v>ALDI WUSRA ANAKTOTOTY</v>
          </cell>
          <cell r="D483" t="str">
            <v>Tepa, 12 April 1999</v>
          </cell>
        </row>
        <row r="484">
          <cell r="B484" t="str">
            <v>2017 38 144</v>
          </cell>
          <cell r="C484" t="str">
            <v>MAXI D.G. LEUWOL</v>
          </cell>
          <cell r="D484" t="str">
            <v>Akoon, 06 Mei 1999</v>
          </cell>
        </row>
        <row r="485">
          <cell r="B485" t="str">
            <v>2017 38 145</v>
          </cell>
          <cell r="C485" t="str">
            <v>SILCE HUKUNALA</v>
          </cell>
          <cell r="D485" t="str">
            <v>Wamkana, 23 April 1995</v>
          </cell>
        </row>
        <row r="486">
          <cell r="B486" t="str">
            <v>2017 38 146</v>
          </cell>
          <cell r="C486" t="str">
            <v>ALFIAN ALDO LEWANKEY</v>
          </cell>
          <cell r="D486" t="str">
            <v>Haruku, 30 Agustus 1998</v>
          </cell>
        </row>
        <row r="487">
          <cell r="B487" t="str">
            <v>2017 38 147</v>
          </cell>
          <cell r="C487" t="str">
            <v>SAHABAT TALAHATU</v>
          </cell>
          <cell r="D487" t="str">
            <v>Negeri Lima, 16 Mei 1996</v>
          </cell>
        </row>
        <row r="488">
          <cell r="B488" t="str">
            <v>2017 38 148</v>
          </cell>
          <cell r="C488" t="str">
            <v>TRI APRILIA UMAMIT</v>
          </cell>
          <cell r="D488" t="str">
            <v>Falabisahaya, 01 Juli 1999</v>
          </cell>
        </row>
        <row r="489">
          <cell r="B489" t="str">
            <v>2017 38 149</v>
          </cell>
          <cell r="C489" t="str">
            <v>YULIA TOMASOA</v>
          </cell>
          <cell r="D489" t="str">
            <v>Ambon, 19 November 1999</v>
          </cell>
        </row>
        <row r="490">
          <cell r="B490" t="str">
            <v>2017 38 150</v>
          </cell>
          <cell r="C490" t="str">
            <v>ROMARIO MIRLAU</v>
          </cell>
          <cell r="D490" t="str">
            <v>Ambon, 16 Februari 2000</v>
          </cell>
        </row>
        <row r="491">
          <cell r="B491" t="str">
            <v>2017 38 151</v>
          </cell>
          <cell r="C491" t="str">
            <v>LA HAMIZU</v>
          </cell>
          <cell r="D491" t="str">
            <v>Wasuemba, 13 Juni 1995</v>
          </cell>
        </row>
        <row r="492">
          <cell r="B492" t="str">
            <v>2017 38 152</v>
          </cell>
          <cell r="C492" t="str">
            <v>MYCHAEL OWEN TASIDJAWA</v>
          </cell>
          <cell r="D492" t="str">
            <v>Namlea, 15 September 1999</v>
          </cell>
        </row>
        <row r="493">
          <cell r="B493" t="str">
            <v>2017 38 153</v>
          </cell>
          <cell r="C493" t="str">
            <v>KAMELIA MONY</v>
          </cell>
          <cell r="D493" t="str">
            <v>Elara, 15 Oktober 1997</v>
          </cell>
        </row>
        <row r="494">
          <cell r="B494" t="str">
            <v>2017 38 154</v>
          </cell>
          <cell r="C494" t="str">
            <v>BERNARD BRAYEN LUMATIHU</v>
          </cell>
          <cell r="D494" t="str">
            <v>Rumah Olat, 28 Agustus 1998</v>
          </cell>
        </row>
        <row r="495">
          <cell r="B495" t="str">
            <v>2017 38 155</v>
          </cell>
          <cell r="C495" t="str">
            <v>NAIM RAIS HAMDJA</v>
          </cell>
          <cell r="D495" t="str">
            <v>Ambon, 23 Januari 1999</v>
          </cell>
        </row>
        <row r="496">
          <cell r="B496" t="str">
            <v>2017 38 156</v>
          </cell>
          <cell r="C496" t="str">
            <v>RENALDO SAPULETTE</v>
          </cell>
          <cell r="D496" t="str">
            <v>Ullath, 05 Januari 2000</v>
          </cell>
        </row>
        <row r="497">
          <cell r="B497" t="str">
            <v>2017 38 157</v>
          </cell>
          <cell r="C497" t="str">
            <v>FALDU HALIMOMBO</v>
          </cell>
          <cell r="D497" t="str">
            <v>Waeura, 02 April 1999</v>
          </cell>
        </row>
        <row r="498">
          <cell r="B498" t="str">
            <v>2017 38 158</v>
          </cell>
          <cell r="C498" t="str">
            <v>MINCY TUAPUTIMAIN</v>
          </cell>
          <cell r="D498" t="str">
            <v>Ambon, 30 Januari 1999</v>
          </cell>
        </row>
        <row r="499">
          <cell r="B499" t="str">
            <v>2017 38 159</v>
          </cell>
          <cell r="C499" t="str">
            <v>RAHMAT HIDAYAT UMARAMA</v>
          </cell>
          <cell r="D499" t="str">
            <v>Desa Wai-Ina, 18 Mei 1997</v>
          </cell>
        </row>
        <row r="500">
          <cell r="B500" t="str">
            <v>2017 38 160</v>
          </cell>
          <cell r="C500" t="str">
            <v>LABAN HURIT</v>
          </cell>
          <cell r="D500" t="str">
            <v>Tutukembong, 13 September 1986</v>
          </cell>
        </row>
        <row r="501">
          <cell r="B501" t="str">
            <v>2017 38 161</v>
          </cell>
          <cell r="C501" t="str">
            <v>MELIANUS RAHAWARIN</v>
          </cell>
          <cell r="D501" t="str">
            <v>Ambon, 19 Februari 1997</v>
          </cell>
        </row>
        <row r="502">
          <cell r="B502" t="str">
            <v>2017 38 162</v>
          </cell>
          <cell r="C502" t="str">
            <v>LA JUFRI</v>
          </cell>
          <cell r="D502" t="str">
            <v>Waikase, 30 Maret 1996</v>
          </cell>
        </row>
        <row r="503">
          <cell r="B503" t="str">
            <v>2017 38 163</v>
          </cell>
          <cell r="C503" t="str">
            <v>VINI VIDI VICKY SEAY</v>
          </cell>
          <cell r="D503" t="str">
            <v>Murnaten, 04 Mei 1999</v>
          </cell>
        </row>
        <row r="504">
          <cell r="B504" t="str">
            <v>2017 38 164</v>
          </cell>
          <cell r="C504" t="str">
            <v>AGUSTINUS MENANGKODA</v>
          </cell>
          <cell r="D504" t="str">
            <v>Babang, 15 Agustus 1999</v>
          </cell>
        </row>
        <row r="505">
          <cell r="B505" t="str">
            <v>2017 38 165</v>
          </cell>
          <cell r="C505" t="str">
            <v>DOMINICUS OLA DASI</v>
          </cell>
          <cell r="D505" t="str">
            <v>Ambon, 11 Februari 1998</v>
          </cell>
        </row>
        <row r="506">
          <cell r="B506" t="str">
            <v>2017 38 166</v>
          </cell>
          <cell r="C506" t="str">
            <v>APRINA FARIDA RAHANYAAN</v>
          </cell>
          <cell r="D506" t="str">
            <v>Fak-Fak, 02 April 1998</v>
          </cell>
        </row>
        <row r="507">
          <cell r="B507" t="str">
            <v>2017 38 167</v>
          </cell>
          <cell r="C507" t="str">
            <v>YOPI DAVID HUKUBUN</v>
          </cell>
          <cell r="D507" t="str">
            <v>Weduar, 04 Juni 1999</v>
          </cell>
        </row>
        <row r="508">
          <cell r="B508" t="str">
            <v>2017 38 168</v>
          </cell>
          <cell r="C508" t="str">
            <v>FRENSKA APRILIA G PATTIKAWA</v>
          </cell>
          <cell r="D508" t="str">
            <v>Ambon, 24 Juni 1998</v>
          </cell>
        </row>
        <row r="509">
          <cell r="B509" t="str">
            <v>2017 38 169</v>
          </cell>
          <cell r="C509" t="str">
            <v>BELLA ESPERANCHA DJIBRAEL</v>
          </cell>
          <cell r="D509" t="str">
            <v>Piru, 16 Desember 1998</v>
          </cell>
        </row>
        <row r="510">
          <cell r="B510" t="str">
            <v>2017 38 170</v>
          </cell>
          <cell r="C510" t="str">
            <v>YOHANES THOMAS RAHAWARIN</v>
          </cell>
          <cell r="D510" t="str">
            <v>Dobo, 04 Juli 1999</v>
          </cell>
        </row>
        <row r="511">
          <cell r="B511" t="str">
            <v>2017 38 171</v>
          </cell>
          <cell r="C511" t="str">
            <v>YACOB SOUHOKA</v>
          </cell>
          <cell r="D511" t="str">
            <v>Haria, 02 Mei 1997</v>
          </cell>
        </row>
        <row r="512">
          <cell r="B512" t="str">
            <v>2017 38 172</v>
          </cell>
          <cell r="C512" t="str">
            <v>ANSAR KAIROTY</v>
          </cell>
          <cell r="D512" t="str">
            <v>Jikumerasa, 30 Januari 2000</v>
          </cell>
        </row>
        <row r="513">
          <cell r="B513" t="str">
            <v>2017 38 174</v>
          </cell>
          <cell r="C513" t="str">
            <v>LISSA CLAUDIA MUSTAMU</v>
          </cell>
          <cell r="D513" t="str">
            <v>Sorong, 08 Maret 2000</v>
          </cell>
        </row>
        <row r="514">
          <cell r="B514" t="str">
            <v>2017 38 175</v>
          </cell>
          <cell r="C514" t="str">
            <v>HARUN SOULISSA</v>
          </cell>
          <cell r="D514" t="str">
            <v>Ambalau, 28 Maret 1998</v>
          </cell>
        </row>
        <row r="515">
          <cell r="B515" t="str">
            <v>2017 38 176</v>
          </cell>
          <cell r="C515" t="str">
            <v>SARLES KELIWULAN</v>
          </cell>
          <cell r="D515" t="str">
            <v>Ambon, 24 Mei 1997</v>
          </cell>
        </row>
        <row r="516">
          <cell r="B516" t="str">
            <v>2017 38 177</v>
          </cell>
          <cell r="C516" t="str">
            <v>MARTIN JASON ANAKTATOTY</v>
          </cell>
          <cell r="D516" t="str">
            <v>Fakfak, 14 Juni 1998</v>
          </cell>
        </row>
        <row r="517">
          <cell r="B517" t="str">
            <v>2017 38 178</v>
          </cell>
          <cell r="C517" t="str">
            <v>AHASWERUS FRANSISCO RATUNARA</v>
          </cell>
          <cell r="D517" t="str">
            <v>Adodo Fordata, 24 Februari 1985</v>
          </cell>
        </row>
        <row r="518">
          <cell r="B518" t="str">
            <v>2017 95 044</v>
          </cell>
          <cell r="C518" t="str">
            <v>PELIPUS SELFANAY</v>
          </cell>
          <cell r="D518" t="str">
            <v>Koijabi, 21 Desember 1999</v>
          </cell>
        </row>
        <row r="519">
          <cell r="B519" t="str">
            <v>2018 38 001</v>
          </cell>
          <cell r="C519" t="str">
            <v>RIFKY NEKIRARI</v>
          </cell>
          <cell r="D519" t="str">
            <v>Matanauwe, 01 Februari 2001</v>
          </cell>
        </row>
        <row r="520">
          <cell r="B520" t="str">
            <v>2018 38 002</v>
          </cell>
          <cell r="C520" t="str">
            <v>ALDO REZA SAKALESSY</v>
          </cell>
          <cell r="D520" t="str">
            <v>Itawaka, 01 Mei 2000</v>
          </cell>
        </row>
        <row r="521">
          <cell r="B521" t="str">
            <v>2018 38 003</v>
          </cell>
          <cell r="C521" t="str">
            <v>YUSUF</v>
          </cell>
          <cell r="D521" t="str">
            <v>Wadawa, 15 Juni 1998</v>
          </cell>
        </row>
        <row r="522">
          <cell r="B522" t="str">
            <v>2018 38 004</v>
          </cell>
          <cell r="C522" t="str">
            <v>CHRISDI YANTO BETAUBUN</v>
          </cell>
          <cell r="D522" t="str">
            <v>Tual, 02 Juni 1999</v>
          </cell>
        </row>
        <row r="523">
          <cell r="B523" t="str">
            <v>2018 38 005</v>
          </cell>
          <cell r="C523" t="str">
            <v>RIZQI AHMAD LEWENUSSA</v>
          </cell>
          <cell r="D523" t="str">
            <v>Tulehu, 19 Juni 2000</v>
          </cell>
        </row>
        <row r="524">
          <cell r="B524" t="str">
            <v>2018 38 006</v>
          </cell>
          <cell r="C524" t="str">
            <v>JIHAN BIN THALEB</v>
          </cell>
          <cell r="D524" t="str">
            <v>Namlea, 19 September 2000</v>
          </cell>
        </row>
        <row r="525">
          <cell r="B525" t="str">
            <v>2018 38 007</v>
          </cell>
          <cell r="C525" t="str">
            <v>AKNES IMANUEL KAWA</v>
          </cell>
          <cell r="D525" t="str">
            <v>Waemulang, 02 Maret 2000</v>
          </cell>
        </row>
        <row r="526">
          <cell r="B526" t="str">
            <v>2018 38 008</v>
          </cell>
          <cell r="C526" t="str">
            <v>CLAUDIA OLIVIA MANUPUTTY</v>
          </cell>
          <cell r="D526" t="str">
            <v>Ambon, 05 Oktober 2001</v>
          </cell>
        </row>
        <row r="527">
          <cell r="B527" t="str">
            <v>2018 38 009</v>
          </cell>
          <cell r="C527" t="str">
            <v>RICKY RISLY PESIRERON</v>
          </cell>
          <cell r="D527" t="str">
            <v>Kamal, 02 Oktober 2000</v>
          </cell>
        </row>
        <row r="528">
          <cell r="B528" t="str">
            <v>2018 38 010</v>
          </cell>
          <cell r="C528" t="str">
            <v>WAHYU YUSUF YAMLEAN</v>
          </cell>
          <cell r="D528" t="str">
            <v>Pulau Ut, 13 Agustus 2000</v>
          </cell>
        </row>
        <row r="529">
          <cell r="B529" t="str">
            <v>2018 38 011</v>
          </cell>
          <cell r="C529" t="str">
            <v>NELDA ANGGANITA SURIBORY</v>
          </cell>
          <cell r="D529" t="str">
            <v>Nolloth, Maluku, 25 Oktober 2001</v>
          </cell>
        </row>
        <row r="530">
          <cell r="B530" t="str">
            <v>2018 38 012</v>
          </cell>
          <cell r="C530" t="str">
            <v>SUPANJI KARCITO</v>
          </cell>
          <cell r="D530" t="str">
            <v>Sanana, 01 April 2000</v>
          </cell>
        </row>
        <row r="531">
          <cell r="B531" t="str">
            <v>2018 38 013</v>
          </cell>
          <cell r="C531" t="str">
            <v>YUDI SALMAN NUHUYANAN</v>
          </cell>
          <cell r="D531" t="str">
            <v>Dullah Laut, 09 Juli 2001</v>
          </cell>
        </row>
        <row r="532">
          <cell r="B532" t="str">
            <v>2018 38 014</v>
          </cell>
          <cell r="C532" t="str">
            <v>INAL</v>
          </cell>
          <cell r="D532" t="str">
            <v>Barabaa, 09 September 1999</v>
          </cell>
        </row>
        <row r="533">
          <cell r="B533" t="str">
            <v>2018 38 015</v>
          </cell>
          <cell r="C533" t="str">
            <v>RIAN B. WONMALY</v>
          </cell>
          <cell r="D533" t="str">
            <v>Trana, 18 Maret 1998</v>
          </cell>
        </row>
        <row r="534">
          <cell r="B534" t="str">
            <v>2018 38 016</v>
          </cell>
          <cell r="C534" t="str">
            <v>SARDIN</v>
          </cell>
          <cell r="D534" t="str">
            <v>Watorumbe, 02 Juli 1999</v>
          </cell>
        </row>
        <row r="535">
          <cell r="B535" t="str">
            <v>2018 38 017</v>
          </cell>
          <cell r="C535" t="str">
            <v>WA RISA</v>
          </cell>
          <cell r="D535" t="str">
            <v>Olas, 01 Januari 1999</v>
          </cell>
        </row>
        <row r="536">
          <cell r="B536" t="str">
            <v>2018 38 018</v>
          </cell>
          <cell r="C536" t="str">
            <v>RATNA SARI</v>
          </cell>
          <cell r="D536" t="str">
            <v>Debowae, 10 Oktober 1999</v>
          </cell>
        </row>
        <row r="537">
          <cell r="B537" t="str">
            <v>2018 38 019</v>
          </cell>
          <cell r="C537" t="str">
            <v>SARTIKA SANIAPON</v>
          </cell>
          <cell r="D537" t="str">
            <v>Tanjung Karang, 20 Februari 1999</v>
          </cell>
        </row>
        <row r="538">
          <cell r="B538" t="str">
            <v>2018 38 020</v>
          </cell>
          <cell r="C538" t="str">
            <v>MOH. JUSMAN KELDERAK</v>
          </cell>
          <cell r="D538" t="str">
            <v>Taruy, 09 Juni 1999</v>
          </cell>
        </row>
        <row r="539">
          <cell r="B539" t="str">
            <v>2018 38 021</v>
          </cell>
          <cell r="C539" t="str">
            <v>ABDUL LATIF KELWOW</v>
          </cell>
          <cell r="D539" t="str">
            <v>Kelfura, 20 Februari 2001</v>
          </cell>
        </row>
        <row r="540">
          <cell r="B540" t="str">
            <v>2018 38 022</v>
          </cell>
          <cell r="C540" t="str">
            <v>NORMA RAHARENG</v>
          </cell>
          <cell r="D540" t="str">
            <v>Namasula, 13 Agustus 1999</v>
          </cell>
        </row>
        <row r="541">
          <cell r="B541" t="str">
            <v>2018 38 023</v>
          </cell>
          <cell r="C541" t="str">
            <v>DONI HARIYANTO ABUBAKAR</v>
          </cell>
          <cell r="D541" t="str">
            <v>Kota Makassar Sulawesi Selatan, 14 Mei 2001</v>
          </cell>
        </row>
        <row r="542">
          <cell r="B542" t="str">
            <v>2018 38 024</v>
          </cell>
          <cell r="C542" t="str">
            <v>DIKA</v>
          </cell>
          <cell r="D542" t="str">
            <v>Watarumbe, 16 Februari 1999</v>
          </cell>
        </row>
        <row r="543">
          <cell r="B543" t="str">
            <v>2018 38 025</v>
          </cell>
          <cell r="C543" t="str">
            <v>CRISTO JESSEN AGUSTINUS SAHETAPY</v>
          </cell>
          <cell r="D543" t="str">
            <v>Piru, 19 Agustus 2000</v>
          </cell>
        </row>
        <row r="544">
          <cell r="B544" t="str">
            <v>2018 38 026</v>
          </cell>
          <cell r="C544" t="str">
            <v>RIA FAUZI TOMAGOLA</v>
          </cell>
          <cell r="D544" t="str">
            <v>Tamilouw, 14 Mei 1999</v>
          </cell>
        </row>
        <row r="545">
          <cell r="B545" t="str">
            <v>2018 38 027</v>
          </cell>
          <cell r="C545" t="str">
            <v>LODRIN CHELVIN MATAHERUILA</v>
          </cell>
          <cell r="D545" t="str">
            <v>Leahari, 02 Agustus 2000</v>
          </cell>
        </row>
        <row r="546">
          <cell r="B546" t="str">
            <v>2018 38 028</v>
          </cell>
          <cell r="C546" t="str">
            <v>SABRI</v>
          </cell>
          <cell r="D546" t="str">
            <v>Kota Samarinda Kalimantan Timur, 03 Mei 1999</v>
          </cell>
        </row>
        <row r="547">
          <cell r="B547" t="str">
            <v>2018 38 029</v>
          </cell>
          <cell r="C547" t="str">
            <v>SON DOMAKUBUN</v>
          </cell>
          <cell r="D547" t="str">
            <v>Kota Ambon Maluku, 01 September 2000</v>
          </cell>
        </row>
        <row r="548">
          <cell r="B548" t="str">
            <v>2018 38 030</v>
          </cell>
          <cell r="C548" t="str">
            <v>AINUN HA INDAYANI</v>
          </cell>
          <cell r="D548" t="str">
            <v>Morokay, 04 September 2000</v>
          </cell>
        </row>
        <row r="549">
          <cell r="B549" t="str">
            <v>2018 38 031</v>
          </cell>
          <cell r="C549" t="str">
            <v>ABDUL MUUTI MATDOAN</v>
          </cell>
          <cell r="D549" t="str">
            <v>Kota Tual, 07 November 2001</v>
          </cell>
        </row>
        <row r="550">
          <cell r="B550" t="str">
            <v>2018 38 032</v>
          </cell>
          <cell r="C550" t="str">
            <v>ZULKIFLI</v>
          </cell>
          <cell r="D550" t="str">
            <v>Katukobari, 06 November 1999</v>
          </cell>
        </row>
        <row r="551">
          <cell r="B551" t="str">
            <v>2018 38 033</v>
          </cell>
          <cell r="C551" t="str">
            <v>SALMON PURMIASA</v>
          </cell>
          <cell r="D551" t="str">
            <v>Waipia, 20 Juni 2001</v>
          </cell>
        </row>
        <row r="552">
          <cell r="B552" t="str">
            <v>2018 38 034</v>
          </cell>
          <cell r="C552" t="str">
            <v>IMRAN</v>
          </cell>
          <cell r="D552" t="str">
            <v>Katukobari, 12 Februari 2000</v>
          </cell>
        </row>
        <row r="553">
          <cell r="B553" t="str">
            <v>2018 38 035</v>
          </cell>
          <cell r="C553" t="str">
            <v>YANDRI YAPI TOMHISA</v>
          </cell>
          <cell r="D553" t="str">
            <v>Kab. Buru Maluku, 25 Juni 1999</v>
          </cell>
        </row>
        <row r="554">
          <cell r="B554" t="str">
            <v>2018 38 036</v>
          </cell>
          <cell r="C554" t="str">
            <v>THEOPHILIA WAKOLE</v>
          </cell>
          <cell r="D554" t="str">
            <v>Kota Ambon Maluku, 18 Oktober 2001</v>
          </cell>
        </row>
        <row r="555">
          <cell r="B555" t="str">
            <v>2018 38 037</v>
          </cell>
          <cell r="C555" t="str">
            <v>MESAK HAROLD MAINASSY</v>
          </cell>
          <cell r="D555" t="str">
            <v>Masohi, 09 Mei 1999</v>
          </cell>
        </row>
        <row r="556">
          <cell r="B556" t="str">
            <v>2018 38 038</v>
          </cell>
          <cell r="C556" t="str">
            <v>WA HALIMA ODE</v>
          </cell>
          <cell r="D556" t="str">
            <v>Mamua, 01 Mei 1999</v>
          </cell>
        </row>
        <row r="557">
          <cell r="B557" t="str">
            <v>2018 38 039</v>
          </cell>
          <cell r="C557" t="str">
            <v>NUR ASTUTI</v>
          </cell>
          <cell r="D557" t="str">
            <v>Katapang, 20 September 1999</v>
          </cell>
        </row>
        <row r="558">
          <cell r="B558" t="str">
            <v>2018 38 040</v>
          </cell>
          <cell r="C558" t="str">
            <v>LA ODE ISRAJI</v>
          </cell>
          <cell r="D558" t="str">
            <v>Tiang Bendera, 24 Desember 1999</v>
          </cell>
        </row>
        <row r="559">
          <cell r="B559" t="str">
            <v>2018 38 041</v>
          </cell>
          <cell r="C559" t="str">
            <v>HARYO Y.N. PURENG</v>
          </cell>
          <cell r="D559" t="str">
            <v>Sum, 29 November 2001</v>
          </cell>
        </row>
        <row r="560">
          <cell r="B560" t="str">
            <v>2018 38 042</v>
          </cell>
          <cell r="C560" t="str">
            <v>FERAN M. C. WATMANLUSY</v>
          </cell>
          <cell r="D560" t="str">
            <v>Ambon, 10 Mei 1998</v>
          </cell>
        </row>
        <row r="561">
          <cell r="B561" t="str">
            <v>2018 38 043</v>
          </cell>
          <cell r="C561" t="str">
            <v>MOH. SYAHRUL TUKUWAIN</v>
          </cell>
          <cell r="D561" t="str">
            <v>Kota Ambon Maluku, 02 Februari 1999</v>
          </cell>
        </row>
        <row r="562">
          <cell r="B562" t="str">
            <v>2018 38 044</v>
          </cell>
          <cell r="C562" t="str">
            <v>KHAIRANI RAHANTAN</v>
          </cell>
          <cell r="D562" t="str">
            <v>Tayandu Yamru, 27 November 1999</v>
          </cell>
        </row>
        <row r="563">
          <cell r="B563" t="str">
            <v>2018 38 045</v>
          </cell>
          <cell r="C563" t="str">
            <v>FIZAI SAMPULAWA</v>
          </cell>
          <cell r="D563" t="str">
            <v>Waiura, 24 Januari 1999</v>
          </cell>
        </row>
        <row r="564">
          <cell r="B564" t="str">
            <v>2018 38 046</v>
          </cell>
          <cell r="C564" t="str">
            <v>DIDIN BAHARUDDIN SALEH</v>
          </cell>
          <cell r="D564" t="str">
            <v>Ambon, 30 Desember 2000</v>
          </cell>
        </row>
        <row r="565">
          <cell r="B565" t="str">
            <v>2018 38 047</v>
          </cell>
          <cell r="C565" t="str">
            <v>REPANS MEIS MANAKUTTY</v>
          </cell>
          <cell r="D565" t="str">
            <v>Latuhalat, 12 Januari 2000</v>
          </cell>
        </row>
        <row r="566">
          <cell r="B566" t="str">
            <v>2018 38 048</v>
          </cell>
          <cell r="C566" t="str">
            <v>CHRISTANTO.I.Y.PATTIRADJAWANE</v>
          </cell>
          <cell r="D566" t="str">
            <v>Ambon, 25 Desember 1999</v>
          </cell>
        </row>
        <row r="567">
          <cell r="B567" t="str">
            <v>2018 38 049</v>
          </cell>
          <cell r="C567" t="str">
            <v>LEONAR LENGAM</v>
          </cell>
          <cell r="D567" t="str">
            <v>Apara, Kep. Aru, 04 April 1996</v>
          </cell>
        </row>
        <row r="568">
          <cell r="B568" t="str">
            <v>2018 38 050</v>
          </cell>
          <cell r="C568" t="str">
            <v>HENDREK SARIOA</v>
          </cell>
          <cell r="D568" t="str">
            <v>Kab. Maluku Tengah Maluku, 03 Februari 2000</v>
          </cell>
        </row>
        <row r="569">
          <cell r="B569" t="str">
            <v>2018 38 051</v>
          </cell>
          <cell r="C569" t="str">
            <v>FAKHRURROZIE Z TEHUPELASURY</v>
          </cell>
          <cell r="D569" t="str">
            <v>Tulehu, 26 Juli 1999</v>
          </cell>
        </row>
        <row r="570">
          <cell r="B570" t="str">
            <v>2018 38 052</v>
          </cell>
          <cell r="C570" t="str">
            <v>MUHAMMAD RYVIANYSAH SIREGAR</v>
          </cell>
          <cell r="D570" t="str">
            <v>Kota Ambon Maluku, 17 Juni 1999</v>
          </cell>
        </row>
        <row r="571">
          <cell r="B571" t="str">
            <v>2018 38 053</v>
          </cell>
          <cell r="C571" t="str">
            <v>IRFAN ALBAKIA</v>
          </cell>
          <cell r="D571" t="str">
            <v>Olas, 28 Agustus 1999</v>
          </cell>
        </row>
        <row r="572">
          <cell r="B572" t="str">
            <v>2018 38 054</v>
          </cell>
          <cell r="C572" t="str">
            <v>MURSAL RUMODAR</v>
          </cell>
          <cell r="D572" t="str">
            <v>Miran, 11 Juli 2000</v>
          </cell>
        </row>
        <row r="573">
          <cell r="B573" t="str">
            <v>2018 38 055</v>
          </cell>
          <cell r="C573" t="str">
            <v>ROFIQ SHOLAHUDIN</v>
          </cell>
          <cell r="D573" t="str">
            <v>Waekerta, 05 Januari 2000</v>
          </cell>
        </row>
        <row r="574">
          <cell r="B574" t="str">
            <v>2018 38 056</v>
          </cell>
          <cell r="C574" t="str">
            <v>ALIMIN BALIMAN</v>
          </cell>
          <cell r="D574" t="str">
            <v>Banggoi, Seramtimur, 05 Juli 1999</v>
          </cell>
        </row>
        <row r="575">
          <cell r="B575" t="str">
            <v>2018 38 057</v>
          </cell>
          <cell r="C575" t="str">
            <v>PETRA THENU</v>
          </cell>
          <cell r="D575" t="str">
            <v>Timika, 29 November 1999</v>
          </cell>
        </row>
        <row r="576">
          <cell r="B576" t="str">
            <v>2018 38 058</v>
          </cell>
          <cell r="C576" t="str">
            <v>ABAS KWAIKAMTELAT</v>
          </cell>
          <cell r="D576" t="str">
            <v>Kilbon, 03 April 1999</v>
          </cell>
        </row>
        <row r="577">
          <cell r="B577" t="str">
            <v>2018 38 059</v>
          </cell>
          <cell r="C577" t="str">
            <v>SYARIFUDIN DAWANGU</v>
          </cell>
          <cell r="D577" t="str">
            <v>Bula, 08 Februari 2000</v>
          </cell>
        </row>
        <row r="578">
          <cell r="B578" t="str">
            <v>2018 38 060</v>
          </cell>
          <cell r="C578" t="str">
            <v>IKSAN RUMODAR</v>
          </cell>
          <cell r="D578" t="str">
            <v>Samboru, 16 September 1998</v>
          </cell>
        </row>
        <row r="579">
          <cell r="B579" t="str">
            <v>2018 38 061</v>
          </cell>
          <cell r="C579" t="str">
            <v>ENDANG KAIROTY</v>
          </cell>
          <cell r="D579" t="str">
            <v>Kilkoda, 15 Oktober 2000</v>
          </cell>
        </row>
        <row r="580">
          <cell r="B580" t="str">
            <v>2018 38 062</v>
          </cell>
          <cell r="C580" t="str">
            <v>MUHAMMAD YUSRIL MUSIIN</v>
          </cell>
          <cell r="D580" t="str">
            <v>Masohi, 25 Desember 1999</v>
          </cell>
        </row>
        <row r="581">
          <cell r="B581" t="str">
            <v>2018 38 063</v>
          </cell>
          <cell r="C581" t="str">
            <v>IRFAN TUAPUTTY</v>
          </cell>
          <cell r="D581" t="str">
            <v>Waisarissa, 02 Juli 1998</v>
          </cell>
        </row>
        <row r="582">
          <cell r="B582" t="str">
            <v>2018 38 064</v>
          </cell>
          <cell r="C582" t="str">
            <v>AKMAL UMASUGI</v>
          </cell>
          <cell r="D582" t="str">
            <v>Ubung, 01 Juni 1999</v>
          </cell>
        </row>
        <row r="583">
          <cell r="B583" t="str">
            <v>2018 38 065</v>
          </cell>
          <cell r="C583" t="str">
            <v>PANJI KILBUTI</v>
          </cell>
          <cell r="D583" t="str">
            <v>Kilkoda, 26 April 2000</v>
          </cell>
        </row>
        <row r="584">
          <cell r="B584" t="str">
            <v>2018 38 066</v>
          </cell>
          <cell r="C584" t="str">
            <v>MAIKEL RUMAREATE</v>
          </cell>
          <cell r="D584" t="str">
            <v>Rumahmole, 23 Februari 1998</v>
          </cell>
        </row>
        <row r="585">
          <cell r="B585" t="str">
            <v>2018 38 067</v>
          </cell>
          <cell r="C585" t="str">
            <v>YENNY.G. FRILYA MAILOPUW</v>
          </cell>
          <cell r="D585" t="str">
            <v>Liang, 09 April 1999</v>
          </cell>
        </row>
        <row r="586">
          <cell r="B586" t="str">
            <v>2018 38 068</v>
          </cell>
          <cell r="C586" t="str">
            <v>MENTY D.NURUE</v>
          </cell>
          <cell r="D586" t="str">
            <v>Murnaten, 16 Januari 1999</v>
          </cell>
        </row>
        <row r="587">
          <cell r="B587" t="str">
            <v>2018 38 069</v>
          </cell>
          <cell r="C587" t="str">
            <v>WA NISA</v>
          </cell>
          <cell r="D587" t="str">
            <v>Larier, 02 September 1999</v>
          </cell>
        </row>
        <row r="588">
          <cell r="B588" t="str">
            <v>2018 38 070</v>
          </cell>
          <cell r="C588" t="str">
            <v>DEMSON ZETH FELIX KUTUMUN</v>
          </cell>
          <cell r="D588" t="str">
            <v>Sorong, 18 Desember 1996</v>
          </cell>
        </row>
        <row r="589">
          <cell r="B589" t="str">
            <v>2018 38 071</v>
          </cell>
          <cell r="C589" t="str">
            <v>ZAINUDIN.PEIKUA</v>
          </cell>
          <cell r="D589" t="str">
            <v>Tamilouw, 20 Juli 2000</v>
          </cell>
        </row>
        <row r="590">
          <cell r="B590" t="str">
            <v>2018 38 072</v>
          </cell>
          <cell r="C590" t="str">
            <v>SIMSON BUSER TURALELY</v>
          </cell>
          <cell r="D590" t="str">
            <v>Werain, 20 Februari 2001</v>
          </cell>
        </row>
        <row r="591">
          <cell r="B591" t="str">
            <v>2018 38 073</v>
          </cell>
          <cell r="C591" t="str">
            <v>JEFRI RIKARD LAIM</v>
          </cell>
          <cell r="D591" t="str">
            <v>Desa Meror, 03 Agustus 1997</v>
          </cell>
        </row>
        <row r="592">
          <cell r="B592" t="str">
            <v>2018 38 074</v>
          </cell>
          <cell r="C592" t="str">
            <v>YUSUP HATULEKAL</v>
          </cell>
          <cell r="D592" t="str">
            <v>Lapela, 05 September 1995</v>
          </cell>
        </row>
        <row r="593">
          <cell r="B593" t="str">
            <v>2018 38 075</v>
          </cell>
          <cell r="C593" t="str">
            <v>ANTONIUS BEHUKU</v>
          </cell>
          <cell r="D593" t="str">
            <v>Wambasalahin, 03 Juli 1997</v>
          </cell>
        </row>
        <row r="594">
          <cell r="B594" t="str">
            <v>2018 38 076</v>
          </cell>
          <cell r="C594" t="str">
            <v>POLIKTUS HUKUNALA</v>
          </cell>
          <cell r="D594" t="str">
            <v>Wambasalahin, 13 Februari 1998</v>
          </cell>
        </row>
        <row r="595">
          <cell r="B595" t="str">
            <v>2018 38 077</v>
          </cell>
          <cell r="C595" t="str">
            <v>SITI FARATASYA MAKIAN</v>
          </cell>
          <cell r="D595" t="str">
            <v>Namlea, 20 Juli 2000</v>
          </cell>
        </row>
        <row r="596">
          <cell r="B596" t="str">
            <v>2018 38 078</v>
          </cell>
          <cell r="C596" t="str">
            <v>AYU RAHAYAAN</v>
          </cell>
          <cell r="D596" t="str">
            <v>Larat, 19 Juni 2001</v>
          </cell>
        </row>
        <row r="597">
          <cell r="B597" t="str">
            <v>2018 38 079</v>
          </cell>
          <cell r="C597" t="str">
            <v>JAMATIA FATSEY</v>
          </cell>
          <cell r="D597" t="str">
            <v>Waetawa, 01 Januari 1999</v>
          </cell>
        </row>
        <row r="598">
          <cell r="B598" t="str">
            <v>2018 38 080</v>
          </cell>
          <cell r="C598" t="str">
            <v>HAJAR BOOY</v>
          </cell>
          <cell r="D598" t="str">
            <v>Kampung Baru, 21 November 1999</v>
          </cell>
        </row>
        <row r="599">
          <cell r="B599" t="str">
            <v>2018 38 081</v>
          </cell>
          <cell r="C599" t="str">
            <v>LISA NAHENRA TAMALA</v>
          </cell>
          <cell r="D599" t="str">
            <v>Waimusi, 29 Maret 1997</v>
          </cell>
        </row>
        <row r="600">
          <cell r="B600" t="str">
            <v>2018 38 082</v>
          </cell>
          <cell r="C600" t="str">
            <v>AYOI BALTASAR FUTWEMBUN</v>
          </cell>
          <cell r="D600" t="str">
            <v>Olilit Lama, 21 Juli 1998</v>
          </cell>
        </row>
        <row r="601">
          <cell r="B601" t="str">
            <v>2018 38 083</v>
          </cell>
          <cell r="C601" t="str">
            <v>SUKMAWATI TUHAREA</v>
          </cell>
          <cell r="D601" t="str">
            <v>Desa Waprea, 22 Mei 2000</v>
          </cell>
        </row>
        <row r="602">
          <cell r="B602" t="str">
            <v>2018 38 084</v>
          </cell>
          <cell r="C602" t="str">
            <v>SAMSUL FAHRI KELREY</v>
          </cell>
          <cell r="D602" t="str">
            <v>Kleiser, 20 November 1999</v>
          </cell>
        </row>
        <row r="603">
          <cell r="B603" t="str">
            <v>2018 38 085</v>
          </cell>
          <cell r="C603" t="str">
            <v>MAURA BATSERAN</v>
          </cell>
          <cell r="D603" t="str">
            <v>Saumlaki, 28 Mei 1998</v>
          </cell>
        </row>
        <row r="604">
          <cell r="B604" t="str">
            <v>2018 38 086</v>
          </cell>
          <cell r="C604" t="str">
            <v>GERI PETRIKS SOLISSA</v>
          </cell>
          <cell r="D604" t="str">
            <v>Leksula, 14 Agustus 1998</v>
          </cell>
        </row>
        <row r="605">
          <cell r="B605" t="str">
            <v>2018 38 087</v>
          </cell>
          <cell r="C605" t="str">
            <v>AGUSTINUS LODRIK TITIRLOLOBY</v>
          </cell>
          <cell r="D605" t="str">
            <v>Leksula, 20 Juni 1999</v>
          </cell>
        </row>
        <row r="606">
          <cell r="B606" t="str">
            <v>2018 38 088</v>
          </cell>
          <cell r="C606" t="str">
            <v>PUTRA ALWALI</v>
          </cell>
          <cell r="D606" t="str">
            <v>Ambon, 25 Oktober 1996</v>
          </cell>
        </row>
        <row r="607">
          <cell r="B607" t="str">
            <v>2018 38 089</v>
          </cell>
          <cell r="C607" t="str">
            <v>NUGROHO DWI PAMUNGKAS</v>
          </cell>
          <cell r="D607" t="str">
            <v>Tulehu, 01 September 2000</v>
          </cell>
        </row>
        <row r="608">
          <cell r="B608" t="str">
            <v>2018 38 090</v>
          </cell>
          <cell r="C608" t="str">
            <v>EVERESTA NORBERTHA JAMCO</v>
          </cell>
          <cell r="D608" t="str">
            <v>Dobo, 07 Desember 1971</v>
          </cell>
        </row>
        <row r="609">
          <cell r="B609" t="str">
            <v>2018 38 091</v>
          </cell>
          <cell r="C609" t="str">
            <v>ZUSANA UBRO</v>
          </cell>
          <cell r="D609" t="str">
            <v>Ohoirenan, 07 Juli 1972</v>
          </cell>
        </row>
        <row r="610">
          <cell r="B610" t="str">
            <v>2018 38 092</v>
          </cell>
          <cell r="C610" t="str">
            <v>RINA MEILINDA GAITE</v>
          </cell>
          <cell r="D610" t="str">
            <v>Sorong, 10 Mei 2000</v>
          </cell>
        </row>
        <row r="611">
          <cell r="B611" t="str">
            <v>2018 38 093</v>
          </cell>
          <cell r="C611" t="str">
            <v>FENNY GLEEN KASTANYA</v>
          </cell>
          <cell r="D611" t="str">
            <v>Ambon, 10 Februari 1977</v>
          </cell>
        </row>
        <row r="612">
          <cell r="B612" t="str">
            <v>2018 38 094</v>
          </cell>
          <cell r="C612" t="str">
            <v>UMAR TARMON</v>
          </cell>
          <cell r="D612" t="str">
            <v>Kelang Asaude, 10 April 1997</v>
          </cell>
        </row>
        <row r="613">
          <cell r="B613" t="str">
            <v>2018 38 095</v>
          </cell>
          <cell r="C613" t="str">
            <v>SURNIDA REHALAT</v>
          </cell>
          <cell r="D613" t="str">
            <v>Liang, 25 Juni 1999</v>
          </cell>
        </row>
        <row r="614">
          <cell r="B614" t="str">
            <v>2018 38 096</v>
          </cell>
          <cell r="C614" t="str">
            <v>ERIK LAIDILONA</v>
          </cell>
          <cell r="D614" t="str">
            <v>Ambon, 29 Desember 1997</v>
          </cell>
        </row>
        <row r="615">
          <cell r="B615" t="str">
            <v>2018 38 097</v>
          </cell>
          <cell r="C615" t="str">
            <v>MARTHEN FRITS PEMBUAIN</v>
          </cell>
          <cell r="D615" t="str">
            <v>Arma, 12 September 1999</v>
          </cell>
        </row>
        <row r="616">
          <cell r="B616" t="str">
            <v>2018 38 098</v>
          </cell>
          <cell r="C616" t="str">
            <v>ABRAHAM RISKI USMANY</v>
          </cell>
          <cell r="D616" t="str">
            <v>Aboru, 30 Juni 2000</v>
          </cell>
        </row>
        <row r="617">
          <cell r="B617" t="str">
            <v>2018 38 099</v>
          </cell>
          <cell r="C617" t="str">
            <v>ILHAM LULANG</v>
          </cell>
          <cell r="D617" t="str">
            <v>Kilkoda, 13 Desember 2000</v>
          </cell>
        </row>
        <row r="618">
          <cell r="B618" t="str">
            <v>2018 38 100</v>
          </cell>
          <cell r="C618" t="str">
            <v>JERMIAS DOMINGGOS</v>
          </cell>
          <cell r="D618" t="str">
            <v>Akoon 26 Maret 2000, 26 Maret 2000</v>
          </cell>
        </row>
        <row r="619">
          <cell r="B619" t="str">
            <v>2018 38 101</v>
          </cell>
          <cell r="C619" t="str">
            <v>MERYAM SOGALREY</v>
          </cell>
          <cell r="D619" t="str">
            <v>Batu Goyang, 30 Mei 2000</v>
          </cell>
        </row>
        <row r="620">
          <cell r="B620" t="str">
            <v>2018 38 102</v>
          </cell>
          <cell r="C620" t="str">
            <v>HACE S.N LETSOIN</v>
          </cell>
          <cell r="D620" t="str">
            <v>Dian, 19 November 1995</v>
          </cell>
        </row>
        <row r="621">
          <cell r="B621" t="str">
            <v>2018 38 103</v>
          </cell>
          <cell r="C621" t="str">
            <v>JEKY NURLATU</v>
          </cell>
          <cell r="D621" t="str">
            <v>Liang, 17 Juni 1999</v>
          </cell>
        </row>
        <row r="622">
          <cell r="B622" t="str">
            <v>2018 38 104</v>
          </cell>
          <cell r="C622" t="str">
            <v>KALESIA RUMAMITE</v>
          </cell>
          <cell r="D622" t="str">
            <v>Sanahu, 13 Oktober 1999</v>
          </cell>
        </row>
        <row r="623">
          <cell r="B623" t="str">
            <v>2018 38 105</v>
          </cell>
          <cell r="C623" t="str">
            <v>LOSIA USMANY</v>
          </cell>
          <cell r="D623" t="str">
            <v>Aboru, 02 Juli 1981</v>
          </cell>
        </row>
        <row r="624">
          <cell r="B624" t="str">
            <v>2018 38 106</v>
          </cell>
          <cell r="C624" t="str">
            <v>MARTHINUS NOVI HAMBA</v>
          </cell>
          <cell r="D624" t="str">
            <v>Leinitu, 18 November 2000</v>
          </cell>
        </row>
        <row r="625">
          <cell r="B625" t="str">
            <v>2018 38 107</v>
          </cell>
          <cell r="C625" t="str">
            <v>YAKOBUS LONDAR</v>
          </cell>
          <cell r="D625" t="str">
            <v>Lorulun, 16 Februari 1972</v>
          </cell>
        </row>
        <row r="626">
          <cell r="B626" t="str">
            <v>2018 38 108</v>
          </cell>
          <cell r="C626" t="str">
            <v>DESY NOYA</v>
          </cell>
          <cell r="D626" t="str">
            <v>Hulaliu, 18 Desember 1983</v>
          </cell>
        </row>
        <row r="627">
          <cell r="B627" t="str">
            <v>2018 38 109</v>
          </cell>
          <cell r="C627" t="str">
            <v>NIXON EFERADUS MASPAITELLA</v>
          </cell>
          <cell r="D627" t="str">
            <v>Rutong, 23 Maret 1970</v>
          </cell>
        </row>
        <row r="628">
          <cell r="B628" t="str">
            <v>2018 38 110</v>
          </cell>
          <cell r="C628" t="str">
            <v>MARCUS PALIJAMA</v>
          </cell>
          <cell r="D628" t="str">
            <v>Siri Sori Serani, 16 Maret 1968</v>
          </cell>
        </row>
        <row r="629">
          <cell r="B629" t="str">
            <v>2018 38 111</v>
          </cell>
          <cell r="C629" t="str">
            <v>RAHMAWATI RUMALESSIN</v>
          </cell>
          <cell r="D629" t="str">
            <v>Afang, 30 November 1982</v>
          </cell>
        </row>
        <row r="630">
          <cell r="B630" t="str">
            <v>2018 38 112</v>
          </cell>
          <cell r="C630" t="str">
            <v>PIKRAM MALAWAT</v>
          </cell>
          <cell r="D630" t="str">
            <v>Mamala, 01 Januari 1998</v>
          </cell>
        </row>
        <row r="631">
          <cell r="B631" t="str">
            <v>2018 38 113</v>
          </cell>
          <cell r="C631" t="str">
            <v>YANI RUMEON</v>
          </cell>
          <cell r="D631" t="str">
            <v>Waru, 16 Oktober 2000</v>
          </cell>
        </row>
        <row r="632">
          <cell r="B632" t="str">
            <v>2018 38 114</v>
          </cell>
          <cell r="C632" t="str">
            <v>YOVITA MARIANA OHOIWIRIN</v>
          </cell>
          <cell r="D632" t="str">
            <v>Bula, 08 Februari 1999</v>
          </cell>
        </row>
        <row r="633">
          <cell r="B633" t="str">
            <v>2018 38 115</v>
          </cell>
          <cell r="C633" t="str">
            <v>SARIFA SIGMARLATU</v>
          </cell>
          <cell r="D633" t="str">
            <v>Waepotih, 16 November 1999</v>
          </cell>
        </row>
        <row r="634">
          <cell r="B634" t="str">
            <v>2018 38 116</v>
          </cell>
          <cell r="C634" t="str">
            <v>ELVI BATAUGA</v>
          </cell>
          <cell r="D634" t="str">
            <v>Sawa, 16 Agustus 2000</v>
          </cell>
        </row>
        <row r="635">
          <cell r="B635" t="str">
            <v>2018 38 117</v>
          </cell>
          <cell r="C635" t="str">
            <v>MUHAMMAD RIZJAN FADIR</v>
          </cell>
          <cell r="D635" t="str">
            <v>Ambon, 07 Februari 2001</v>
          </cell>
        </row>
        <row r="636">
          <cell r="B636" t="str">
            <v>2018 38 118</v>
          </cell>
          <cell r="C636" t="str">
            <v>HENDRIKUS PATTI</v>
          </cell>
          <cell r="D636" t="str">
            <v>Soahuku, 22 Januari 1982</v>
          </cell>
        </row>
        <row r="637">
          <cell r="B637" t="str">
            <v>2018 38 119</v>
          </cell>
          <cell r="C637" t="str">
            <v>LION TELAPARY</v>
          </cell>
          <cell r="D637" t="str">
            <v>Rutong, 15 Oktober 2000</v>
          </cell>
        </row>
        <row r="638">
          <cell r="B638" t="str">
            <v>2018 38 120</v>
          </cell>
          <cell r="C638" t="str">
            <v>SITI SABILLA ODE</v>
          </cell>
          <cell r="D638" t="str">
            <v>Tulehu, 04 Mei 1999</v>
          </cell>
        </row>
        <row r="639">
          <cell r="B639" t="str">
            <v>2018 38 121</v>
          </cell>
          <cell r="C639" t="str">
            <v>GILBERTH NURLATU</v>
          </cell>
          <cell r="D639" t="str">
            <v>Liang, 22 Agustus 1999</v>
          </cell>
        </row>
        <row r="640">
          <cell r="B640" t="str">
            <v>2018 38 122</v>
          </cell>
          <cell r="C640" t="str">
            <v>SARIPA SOUMENA</v>
          </cell>
          <cell r="D640" t="str">
            <v>Negeri 5, 11 Januari 1982</v>
          </cell>
        </row>
        <row r="641">
          <cell r="B641" t="str">
            <v>2018 38 123</v>
          </cell>
          <cell r="C641" t="str">
            <v>LIANA MAJHAB</v>
          </cell>
          <cell r="D641" t="str">
            <v>Mangge-Mangge, 08 Oktober 2000</v>
          </cell>
        </row>
        <row r="642">
          <cell r="B642" t="str">
            <v>2018 38 124</v>
          </cell>
          <cell r="C642" t="str">
            <v>RIVALDO S. DIAS</v>
          </cell>
          <cell r="D642" t="str">
            <v>Haruku, 09 Oktober 1999</v>
          </cell>
        </row>
        <row r="643">
          <cell r="B643" t="str">
            <v>2018 38 125</v>
          </cell>
          <cell r="C643" t="str">
            <v>VINKI BUTON</v>
          </cell>
          <cell r="D643" t="str">
            <v>Batuboy, 23 Maret 2000</v>
          </cell>
        </row>
        <row r="644">
          <cell r="B644" t="str">
            <v>2018 38 126</v>
          </cell>
          <cell r="C644" t="str">
            <v>AISYAH RAHANGIAR</v>
          </cell>
          <cell r="D644" t="str">
            <v>Saluku, 12 April 2000</v>
          </cell>
        </row>
        <row r="645">
          <cell r="B645" t="str">
            <v>2018 38 127</v>
          </cell>
          <cell r="C645" t="str">
            <v>ANNEKE ROSSALIEN SIMATAUW</v>
          </cell>
          <cell r="D645" t="str">
            <v>Ambon, 17 Maret 1981</v>
          </cell>
        </row>
        <row r="646">
          <cell r="B646" t="str">
            <v>2018 38 128</v>
          </cell>
          <cell r="C646" t="str">
            <v>JULIANA W KOPONG</v>
          </cell>
          <cell r="D646" t="str">
            <v>Ambon, 20 Juni 1974</v>
          </cell>
        </row>
        <row r="647">
          <cell r="B647" t="str">
            <v>2018 38 129</v>
          </cell>
          <cell r="C647" t="str">
            <v>DESY SELANNO</v>
          </cell>
          <cell r="D647" t="str">
            <v>Noloth, 31 Desember 1981</v>
          </cell>
        </row>
        <row r="648">
          <cell r="B648" t="str">
            <v>2018 38 130</v>
          </cell>
          <cell r="C648" t="str">
            <v>MALUDIN LA JIALI</v>
          </cell>
          <cell r="D648" t="str">
            <v>Wailapia, 06 Februari 1983</v>
          </cell>
        </row>
        <row r="649">
          <cell r="B649" t="str">
            <v>2018 38 131</v>
          </cell>
          <cell r="C649" t="str">
            <v>HENDERINA WAIRATA</v>
          </cell>
          <cell r="D649" t="str">
            <v>Soahuku, 12 Juli 1968</v>
          </cell>
        </row>
        <row r="650">
          <cell r="B650" t="str">
            <v>2018 38 132</v>
          </cell>
          <cell r="C650" t="str">
            <v>DEWI SAGITA BALUN</v>
          </cell>
          <cell r="D650" t="str">
            <v>Kaiely, 16 Januari 2000</v>
          </cell>
        </row>
        <row r="651">
          <cell r="B651" t="str">
            <v>2018 38 133</v>
          </cell>
          <cell r="C651" t="str">
            <v>FAHIRA NINGKEULA</v>
          </cell>
          <cell r="D651" t="str">
            <v>Ambon, 26 November 2000</v>
          </cell>
        </row>
        <row r="652">
          <cell r="B652" t="str">
            <v>2018 38 134</v>
          </cell>
          <cell r="C652" t="str">
            <v>GILBERT WATLITIR</v>
          </cell>
          <cell r="D652" t="str">
            <v>Ngaibor, 23 April 1998</v>
          </cell>
        </row>
        <row r="653">
          <cell r="B653" t="str">
            <v>2018 38 135</v>
          </cell>
          <cell r="C653" t="str">
            <v>PORTONATUS ARNOLUS TETELEPTA</v>
          </cell>
          <cell r="D653" t="str">
            <v>Paperu, 03 Januari 1999</v>
          </cell>
        </row>
        <row r="654">
          <cell r="B654" t="str">
            <v>2018 38 136</v>
          </cell>
          <cell r="C654" t="str">
            <v>DOMINGGUS MAKARUKU</v>
          </cell>
          <cell r="D654" t="str">
            <v>Riring, 20 Mei 2000</v>
          </cell>
        </row>
        <row r="655">
          <cell r="B655" t="str">
            <v>2018 38 137</v>
          </cell>
          <cell r="C655" t="str">
            <v>ROBERTHO ROTASOUW</v>
          </cell>
          <cell r="D655" t="str">
            <v>Niwelehu, 04 November 1997</v>
          </cell>
        </row>
        <row r="656">
          <cell r="B656" t="str">
            <v>2018 38 138</v>
          </cell>
          <cell r="C656" t="str">
            <v>ARNOL . ANMAMA</v>
          </cell>
          <cell r="D656" t="str">
            <v>Letziara, 03 Januari 1999</v>
          </cell>
        </row>
        <row r="657">
          <cell r="B657" t="str">
            <v>2018 38 139</v>
          </cell>
          <cell r="C657" t="str">
            <v>ABDULLAH SISWOHARJUNO KOROY</v>
          </cell>
          <cell r="D657" t="str">
            <v>Waimangit, 09 Februari 1998</v>
          </cell>
        </row>
        <row r="658">
          <cell r="B658" t="str">
            <v>2018 38 140</v>
          </cell>
          <cell r="C658" t="str">
            <v>ABUBAKAR LOILATU</v>
          </cell>
          <cell r="D658" t="str">
            <v>Oki Lama, 22 Oktober 2001</v>
          </cell>
        </row>
        <row r="659">
          <cell r="B659" t="str">
            <v>2018 38 141</v>
          </cell>
          <cell r="C659" t="str">
            <v>SRI JIHAN LAMASANO</v>
          </cell>
          <cell r="D659" t="str">
            <v>Tehoru, 05 Maret 1999</v>
          </cell>
        </row>
        <row r="660">
          <cell r="B660" t="str">
            <v>2018 38 142</v>
          </cell>
          <cell r="C660" t="str">
            <v>FIRDA KATILA TEHUMATENA</v>
          </cell>
          <cell r="D660" t="str">
            <v>Tial, 20 Maret 1999</v>
          </cell>
        </row>
        <row r="661">
          <cell r="B661" t="str">
            <v>2018 38 143</v>
          </cell>
          <cell r="C661" t="str">
            <v>JUAN CARLOS TALAHATURUSON</v>
          </cell>
          <cell r="D661" t="str">
            <v>Ambon, 24 Juni 2000</v>
          </cell>
        </row>
        <row r="662">
          <cell r="B662" t="str">
            <v>2018 38 144</v>
          </cell>
          <cell r="C662" t="str">
            <v>RADI SAPUTRA HATAPAYO</v>
          </cell>
          <cell r="D662" t="str">
            <v>Tehoru, 06 Mei 1999</v>
          </cell>
        </row>
        <row r="663">
          <cell r="B663" t="str">
            <v>2018 38 145</v>
          </cell>
          <cell r="C663" t="str">
            <v>ALFREDS A. R. LIKUMAHWA</v>
          </cell>
          <cell r="D663" t="str">
            <v>Ambon, 08 September 1979</v>
          </cell>
        </row>
        <row r="664">
          <cell r="B664" t="str">
            <v>2018 38 146</v>
          </cell>
          <cell r="C664" t="str">
            <v>GLEN E BAUMASSE</v>
          </cell>
          <cell r="D664" t="str">
            <v>Lingat, 10 Januari 1998</v>
          </cell>
        </row>
        <row r="665">
          <cell r="B665" t="str">
            <v>2018 38 147</v>
          </cell>
          <cell r="C665" t="str">
            <v>ANGGALINA KAO</v>
          </cell>
          <cell r="D665" t="str">
            <v>Pela, 10 Oktober 1999</v>
          </cell>
        </row>
        <row r="666">
          <cell r="B666" t="str">
            <v>2018 38 148</v>
          </cell>
          <cell r="C666" t="str">
            <v>LA BARJO SAMPULAWA</v>
          </cell>
          <cell r="D666" t="str">
            <v>Engglas, 23 Februari 2000</v>
          </cell>
        </row>
        <row r="667">
          <cell r="B667" t="str">
            <v>2018 38 149</v>
          </cell>
          <cell r="C667" t="str">
            <v>SYARIFUDIN KELKUSA</v>
          </cell>
          <cell r="D667" t="str">
            <v>Rumfakar, 08 Maret 2000</v>
          </cell>
        </row>
        <row r="668">
          <cell r="B668" t="str">
            <v>2018 38 150</v>
          </cell>
          <cell r="C668" t="str">
            <v>MUH.DAHLAN KELLA</v>
          </cell>
          <cell r="D668" t="str">
            <v>Rumfakar, 17 Januari 2000</v>
          </cell>
        </row>
        <row r="669">
          <cell r="B669" t="str">
            <v>2018 38 151</v>
          </cell>
          <cell r="C669" t="str">
            <v>PATIKAWA ELIMELEK DOMINGGUS LOLINWATAN</v>
          </cell>
          <cell r="D669" t="str">
            <v>Ambon, 28 Desember 1999</v>
          </cell>
        </row>
        <row r="670">
          <cell r="B670" t="str">
            <v>2018 38 152</v>
          </cell>
          <cell r="C670" t="str">
            <v>ALMENDO MASPAITELLA</v>
          </cell>
          <cell r="D670" t="str">
            <v>Ambon, 22 Februari 2001</v>
          </cell>
        </row>
        <row r="671">
          <cell r="B671" t="str">
            <v>2018 38 153</v>
          </cell>
          <cell r="C671" t="str">
            <v>YUSUF MESAKH KODAH</v>
          </cell>
          <cell r="D671" t="str">
            <v>Langgur, 06 Maret 1999</v>
          </cell>
        </row>
        <row r="672">
          <cell r="B672" t="str">
            <v>2018 38 154</v>
          </cell>
          <cell r="C672" t="str">
            <v>ENDI. G. HATALAIBESSY</v>
          </cell>
          <cell r="D672" t="str">
            <v>Hulaliu, 17 Januari 2001</v>
          </cell>
        </row>
        <row r="673">
          <cell r="B673" t="str">
            <v>2018 38 155</v>
          </cell>
          <cell r="C673" t="str">
            <v>GRENLY N YAMREWAV</v>
          </cell>
          <cell r="D673" t="str">
            <v>Kairatu, 25 November 1999</v>
          </cell>
        </row>
        <row r="674">
          <cell r="B674" t="str">
            <v>2018 38 156</v>
          </cell>
          <cell r="C674" t="str">
            <v>MARCUS PETRA PELAMONIA</v>
          </cell>
          <cell r="D674" t="str">
            <v>Soahuku, 12 Mei 1982</v>
          </cell>
        </row>
        <row r="675">
          <cell r="B675" t="str">
            <v>2018 38 157</v>
          </cell>
          <cell r="C675" t="str">
            <v>WAODE SAFIANTI</v>
          </cell>
          <cell r="D675" t="str">
            <v>Wakole, 16 Juni 1999</v>
          </cell>
        </row>
        <row r="676">
          <cell r="B676" t="str">
            <v>2018 38 158</v>
          </cell>
          <cell r="C676" t="str">
            <v>AKNES NURLATU</v>
          </cell>
          <cell r="D676" t="str">
            <v>Liang, 19 Juni 2000</v>
          </cell>
        </row>
        <row r="677">
          <cell r="B677" t="str">
            <v>2018 38 159</v>
          </cell>
          <cell r="C677" t="str">
            <v>NURBAYA KAIROTI</v>
          </cell>
          <cell r="D677" t="str">
            <v>Kilkoda, 08 Mei 1983</v>
          </cell>
        </row>
        <row r="678">
          <cell r="B678" t="str">
            <v>2018 38 160</v>
          </cell>
          <cell r="C678" t="str">
            <v>RIO HUKUNALA</v>
          </cell>
          <cell r="D678" t="str">
            <v>Waekatin, 07 Mei 1996</v>
          </cell>
        </row>
        <row r="679">
          <cell r="B679" t="str">
            <v>2018 38 161</v>
          </cell>
          <cell r="C679" t="str">
            <v>HATMI SITNA KAISUPY</v>
          </cell>
          <cell r="D679" t="str">
            <v>Iha, 03 Agustus 1999</v>
          </cell>
        </row>
        <row r="680">
          <cell r="B680" t="str">
            <v>2018 38 162</v>
          </cell>
          <cell r="C680" t="str">
            <v>JOIS TASIJAWA</v>
          </cell>
          <cell r="D680" t="str">
            <v>Waiula 12 Mei 1999, 12 Mei 1999</v>
          </cell>
        </row>
        <row r="681">
          <cell r="B681" t="str">
            <v>2018 38 163</v>
          </cell>
          <cell r="C681" t="str">
            <v>ALMUHAIMIN SUMARDIN</v>
          </cell>
          <cell r="D681" t="str">
            <v>Liaela, 26 Juni 2000</v>
          </cell>
        </row>
        <row r="682">
          <cell r="B682" t="str">
            <v>2018 38 164</v>
          </cell>
          <cell r="C682" t="str">
            <v>SEMI PUTIRULAN</v>
          </cell>
          <cell r="D682" t="str">
            <v>Kamarian, 04 September 1999</v>
          </cell>
        </row>
        <row r="683">
          <cell r="B683" t="str">
            <v>2018 38 165</v>
          </cell>
          <cell r="C683" t="str">
            <v>MARSELA HAHURY</v>
          </cell>
          <cell r="D683" t="str">
            <v>Leahari, 03 Agustus 1982</v>
          </cell>
        </row>
        <row r="684">
          <cell r="B684" t="str">
            <v>2018 38 166</v>
          </cell>
          <cell r="C684" t="str">
            <v>JOSE ARMANDO OHOINOL</v>
          </cell>
          <cell r="D684" t="str">
            <v>Ambon, 11 Agustus 1999</v>
          </cell>
        </row>
        <row r="685">
          <cell r="B685" t="str">
            <v>2018 38 167</v>
          </cell>
          <cell r="C685" t="str">
            <v>ANDRI AZIZ RAHAKBAUW</v>
          </cell>
          <cell r="D685" t="str">
            <v>Sorong, 27 Juli 1999</v>
          </cell>
        </row>
        <row r="686">
          <cell r="B686" t="str">
            <v>2018 38 168</v>
          </cell>
          <cell r="C686" t="str">
            <v>DESSI PENI JAMLEAN</v>
          </cell>
          <cell r="D686" t="str">
            <v>Wab, 13 Desember 2000</v>
          </cell>
        </row>
        <row r="687">
          <cell r="B687" t="str">
            <v>2018 38 169</v>
          </cell>
          <cell r="C687" t="str">
            <v>AGUSTINUS HENRI TALUTU</v>
          </cell>
          <cell r="D687" t="str">
            <v>Adodo Fordata, 31 Oktober 2001</v>
          </cell>
        </row>
        <row r="688">
          <cell r="B688" t="str">
            <v>2018 38 170</v>
          </cell>
          <cell r="C688" t="str">
            <v>ILHAM BUTON</v>
          </cell>
          <cell r="D688" t="str">
            <v>Namlea, 02 April 1998</v>
          </cell>
        </row>
        <row r="689">
          <cell r="B689" t="str">
            <v>2018 38 171</v>
          </cell>
          <cell r="C689" t="str">
            <v>BLANDINA BERUAT</v>
          </cell>
          <cell r="D689" t="str">
            <v>Olili Timur, 27 Juni 1994</v>
          </cell>
        </row>
        <row r="690">
          <cell r="B690" t="str">
            <v>2018 38 172</v>
          </cell>
          <cell r="C690" t="str">
            <v>SEPTIN MARGRET NURUE</v>
          </cell>
          <cell r="D690" t="str">
            <v>Murnaten, 28 September 1999</v>
          </cell>
        </row>
        <row r="691">
          <cell r="B691" t="str">
            <v>2018 38 173</v>
          </cell>
          <cell r="C691" t="str">
            <v>LUMTA MESINAY</v>
          </cell>
          <cell r="D691" t="str">
            <v>Abio, 08 Januari 1998</v>
          </cell>
        </row>
        <row r="692">
          <cell r="B692" t="str">
            <v>2018 38 174</v>
          </cell>
          <cell r="C692" t="str">
            <v>CHRISNA LODOWIK MESINAY</v>
          </cell>
          <cell r="D692" t="str">
            <v>Ahiolo, 06 Agustus 1998</v>
          </cell>
        </row>
        <row r="693">
          <cell r="B693" t="str">
            <v>2018 38 175</v>
          </cell>
          <cell r="C693" t="str">
            <v>ANDI HARIS RAHALEB</v>
          </cell>
          <cell r="D693" t="str">
            <v>Ambon, 19 Januari 1999</v>
          </cell>
        </row>
        <row r="694">
          <cell r="B694" t="str">
            <v>2018 38 176</v>
          </cell>
          <cell r="C694" t="str">
            <v>KRISTIAN YONGKI TASIDJAWA</v>
          </cell>
          <cell r="D694" t="str">
            <v>Namlea, 28 Juni 1978</v>
          </cell>
        </row>
        <row r="695">
          <cell r="B695" t="str">
            <v>2018 38 177</v>
          </cell>
          <cell r="C695" t="str">
            <v>YOAN SAMALLO</v>
          </cell>
          <cell r="D695" t="str">
            <v>Ameth, 04 April 1999</v>
          </cell>
        </row>
        <row r="696">
          <cell r="B696" t="str">
            <v>2018 38 178</v>
          </cell>
          <cell r="C696" t="str">
            <v>JIHAD SOLISA</v>
          </cell>
          <cell r="D696" t="str">
            <v>Negeri Lima, 15 April 1997</v>
          </cell>
        </row>
        <row r="697">
          <cell r="B697" t="str">
            <v>2018 38 179</v>
          </cell>
          <cell r="C697" t="str">
            <v>LA ABDUL</v>
          </cell>
          <cell r="D697" t="str">
            <v>Tana Merah, 13 Juni 1997</v>
          </cell>
        </row>
        <row r="698">
          <cell r="B698" t="str">
            <v>2018 38 180</v>
          </cell>
          <cell r="C698" t="str">
            <v>DOMINGGUS JR RAUBUN</v>
          </cell>
          <cell r="D698" t="str">
            <v>Wab, 08 April 2001</v>
          </cell>
        </row>
        <row r="699">
          <cell r="B699" t="str">
            <v>2018 38 181</v>
          </cell>
          <cell r="C699" t="str">
            <v>MUTIA ELY</v>
          </cell>
          <cell r="D699" t="str">
            <v>Hatawano, 30 Mei 2001</v>
          </cell>
        </row>
        <row r="700">
          <cell r="B700" t="str">
            <v>2018 38 182</v>
          </cell>
          <cell r="C700" t="str">
            <v>SARNATIA PANIGFAT</v>
          </cell>
          <cell r="D700" t="str">
            <v>Tabona, 09 Oktober 1999</v>
          </cell>
        </row>
        <row r="701">
          <cell r="B701" t="str">
            <v>2018 38 183</v>
          </cell>
          <cell r="C701" t="str">
            <v>ABD. HAMID KOSSO</v>
          </cell>
          <cell r="D701" t="str">
            <v>Sumbawa, 08 Oktober 1999</v>
          </cell>
        </row>
        <row r="702">
          <cell r="B702" t="str">
            <v>2018 38 184</v>
          </cell>
          <cell r="C702" t="str">
            <v>INDRI RUMIDA</v>
          </cell>
          <cell r="D702" t="str">
            <v>Aran, 11 Mei 1998</v>
          </cell>
        </row>
        <row r="703">
          <cell r="B703" t="str">
            <v>2018 38 185</v>
          </cell>
          <cell r="C703" t="str">
            <v>YUSRI RUMFOT</v>
          </cell>
          <cell r="D703" t="str">
            <v>Kwai, 04 Agustus 2001</v>
          </cell>
        </row>
        <row r="704">
          <cell r="B704" t="str">
            <v>2018 38 186</v>
          </cell>
          <cell r="C704" t="str">
            <v>JAMALUDIN SALAMUN</v>
          </cell>
          <cell r="D704" t="str">
            <v>Banda Ely, 30 Januari 2000</v>
          </cell>
        </row>
        <row r="705">
          <cell r="B705" t="str">
            <v>2018 38 187</v>
          </cell>
          <cell r="C705" t="str">
            <v>MUHAMMAD HALID TUASIKAL</v>
          </cell>
          <cell r="D705" t="str">
            <v>Pelauw, 14 Agustus 2000</v>
          </cell>
        </row>
        <row r="706">
          <cell r="B706" t="str">
            <v>2018 38 188</v>
          </cell>
          <cell r="C706" t="str">
            <v>RENOL ROYER HIMALAYA</v>
          </cell>
          <cell r="D706" t="str">
            <v>Sofan, 22 September 1998</v>
          </cell>
        </row>
        <row r="707">
          <cell r="B707" t="str">
            <v>2018 38 189</v>
          </cell>
          <cell r="C707" t="str">
            <v>ELIA TUAPUTIMAIN</v>
          </cell>
          <cell r="D707" t="str">
            <v>Laininir, 10 Agustus 1999</v>
          </cell>
        </row>
        <row r="708">
          <cell r="B708" t="str">
            <v>2018 38 190</v>
          </cell>
          <cell r="C708" t="str">
            <v>ADINDA ZALSAH AUDRILA MEWAL</v>
          </cell>
          <cell r="D708" t="str">
            <v>Manado, 13 Agustus 2000</v>
          </cell>
        </row>
        <row r="709">
          <cell r="B709" t="str">
            <v>2018 38 191</v>
          </cell>
          <cell r="C709" t="str">
            <v>DAMIEN GILDO TUHULERUW</v>
          </cell>
          <cell r="D709" t="str">
            <v>Tawiri, 19 Januari 1997</v>
          </cell>
        </row>
        <row r="710">
          <cell r="B710" t="str">
            <v>2018 38 192</v>
          </cell>
          <cell r="C710" t="str">
            <v>ROSMAYANTI UMASUGI</v>
          </cell>
          <cell r="D710" t="str">
            <v>Waepure, 13 Oktober 2000</v>
          </cell>
        </row>
        <row r="711">
          <cell r="B711" t="str">
            <v>2018 38 193</v>
          </cell>
          <cell r="C711" t="str">
            <v>AGUNG MAHENDRA SAMAL</v>
          </cell>
          <cell r="D711" t="str">
            <v>Iha-Kulur, 04 Juni 1998</v>
          </cell>
        </row>
        <row r="712">
          <cell r="B712" t="str">
            <v>2018 38 194</v>
          </cell>
          <cell r="C712" t="str">
            <v>AFRILIA JOKE SINAY</v>
          </cell>
          <cell r="D712" t="str">
            <v>Ambon, 16 April 2001</v>
          </cell>
        </row>
        <row r="713">
          <cell r="B713" t="str">
            <v>2018 38 195</v>
          </cell>
          <cell r="C713" t="str">
            <v>SARAH STEYLA TELUSSA</v>
          </cell>
          <cell r="D713" t="str">
            <v>Ambon, 05 Februari 2001</v>
          </cell>
        </row>
        <row r="714">
          <cell r="B714" t="str">
            <v>2018 38 196</v>
          </cell>
          <cell r="C714" t="str">
            <v>RASNO WABULA</v>
          </cell>
          <cell r="D714" t="str">
            <v>Asam Jawa, 27 Agustus 2000</v>
          </cell>
        </row>
        <row r="715">
          <cell r="B715" t="str">
            <v>2018 38 197</v>
          </cell>
          <cell r="C715" t="str">
            <v>ESBON SINMIASA</v>
          </cell>
          <cell r="D715" t="str">
            <v>Kokroman, 13 Oktober 1998</v>
          </cell>
        </row>
        <row r="716">
          <cell r="B716" t="str">
            <v>2018 38 198</v>
          </cell>
          <cell r="C716" t="str">
            <v>ZULFIQAR AL YAFAN</v>
          </cell>
          <cell r="D716" t="str">
            <v>Baubau, 30 April 2000</v>
          </cell>
        </row>
        <row r="717">
          <cell r="B717" t="str">
            <v>2018 38 199</v>
          </cell>
          <cell r="C717" t="str">
            <v>MASNUN ADI</v>
          </cell>
          <cell r="D717" t="str">
            <v>Dai, 09 Agustus 2000</v>
          </cell>
        </row>
        <row r="718">
          <cell r="B718" t="str">
            <v>2018 38 200</v>
          </cell>
          <cell r="C718" t="str">
            <v>JUNIKE URUILAL</v>
          </cell>
          <cell r="D718" t="str">
            <v>Ambon, 15 Juni 1988</v>
          </cell>
        </row>
        <row r="719">
          <cell r="B719" t="str">
            <v>2018 38 201</v>
          </cell>
          <cell r="C719" t="str">
            <v>YUNUS FRANS MASBAITUBUN</v>
          </cell>
          <cell r="D719" t="str">
            <v>Warbal, 23 Mei 1999</v>
          </cell>
        </row>
        <row r="720">
          <cell r="B720" t="str">
            <v>2018 38 202</v>
          </cell>
          <cell r="C720" t="str">
            <v>ARMIN LAWA</v>
          </cell>
          <cell r="D720" t="str">
            <v>Wakal, 14 September 1995</v>
          </cell>
        </row>
        <row r="721">
          <cell r="B721" t="str">
            <v>2018 38 203</v>
          </cell>
          <cell r="C721" t="str">
            <v>JHON PETRUS FERDINANDUS</v>
          </cell>
          <cell r="D721" t="str">
            <v>Tuhaha, 09 Januari 2000</v>
          </cell>
        </row>
        <row r="722">
          <cell r="B722" t="str">
            <v>2018 38 204</v>
          </cell>
          <cell r="C722" t="str">
            <v>NICODEMUS UNEPUTTY</v>
          </cell>
          <cell r="D722" t="str">
            <v>Namlea, 19 November 1981</v>
          </cell>
        </row>
        <row r="723">
          <cell r="B723" t="str">
            <v>2018 38 205</v>
          </cell>
          <cell r="C723" t="str">
            <v>GABRIL FAGIL UMASUGI</v>
          </cell>
          <cell r="D723" t="str">
            <v>Wamlana, 02 Januari 2000</v>
          </cell>
        </row>
        <row r="724">
          <cell r="B724" t="str">
            <v>2018 38 206</v>
          </cell>
          <cell r="C724" t="str">
            <v>YAKOB ALEXANDER RUMTEH</v>
          </cell>
          <cell r="D724" t="str">
            <v>Yamtel, 27 Januari 2000</v>
          </cell>
        </row>
        <row r="725">
          <cell r="B725" t="str">
            <v>2018 38 207</v>
          </cell>
          <cell r="C725" t="str">
            <v>NUR FAISAL</v>
          </cell>
          <cell r="D725" t="str">
            <v>Namlea, 02 Maret 2000</v>
          </cell>
        </row>
        <row r="726">
          <cell r="B726" t="str">
            <v>2018 38 208</v>
          </cell>
          <cell r="C726" t="str">
            <v>RIDWAN KIAT</v>
          </cell>
          <cell r="D726" t="str">
            <v>Seith, 18 Januari 2000</v>
          </cell>
        </row>
        <row r="727">
          <cell r="B727" t="str">
            <v>2018 38 209</v>
          </cell>
          <cell r="C727" t="str">
            <v>SUPRIYADI RENYAAN</v>
          </cell>
          <cell r="D727" t="str">
            <v>Tual, 25 April 2001</v>
          </cell>
        </row>
        <row r="728">
          <cell r="B728" t="str">
            <v>2018 38 210</v>
          </cell>
          <cell r="C728" t="str">
            <v>RUSDI LITILOLI</v>
          </cell>
          <cell r="D728" t="str">
            <v>Kuway, 07 April 1998</v>
          </cell>
        </row>
        <row r="729">
          <cell r="B729" t="str">
            <v>2018 38 211</v>
          </cell>
          <cell r="C729" t="str">
            <v>LAZARUS NUNUSALA</v>
          </cell>
          <cell r="D729" t="str">
            <v>Oirleli, 19 Agustus 1999</v>
          </cell>
        </row>
        <row r="730">
          <cell r="B730" t="str">
            <v>2018 38 212</v>
          </cell>
          <cell r="C730" t="str">
            <v>AHMAD FAUZAN MATDOAN</v>
          </cell>
          <cell r="D730" t="str">
            <v>Tual, 18 Juli 2000</v>
          </cell>
        </row>
        <row r="731">
          <cell r="B731" t="str">
            <v>2018 38 213</v>
          </cell>
          <cell r="C731" t="str">
            <v>RANI SALKERY</v>
          </cell>
          <cell r="D731" t="str">
            <v>Hila, 07 Desember 2000</v>
          </cell>
        </row>
        <row r="732">
          <cell r="B732" t="str">
            <v>2018 38 214</v>
          </cell>
          <cell r="C732" t="str">
            <v>MARGARETHA UFI</v>
          </cell>
          <cell r="D732" t="str">
            <v>Ambon, 15 Maret 1972</v>
          </cell>
        </row>
        <row r="733">
          <cell r="B733" t="str">
            <v>2018 38 215</v>
          </cell>
          <cell r="C733" t="str">
            <v>ASTIA SURNIAH</v>
          </cell>
          <cell r="D733" t="str">
            <v>Namlea, 01 Maret 1999</v>
          </cell>
        </row>
        <row r="734">
          <cell r="B734" t="str">
            <v>2018 38 216</v>
          </cell>
          <cell r="C734" t="str">
            <v>AMPI NACIKIT</v>
          </cell>
          <cell r="D734" t="str">
            <v>Silewa 05 Maret 1998, 05 Maret 1998</v>
          </cell>
        </row>
        <row r="735">
          <cell r="B735" t="str">
            <v>2018 38 217</v>
          </cell>
          <cell r="C735" t="str">
            <v>AHMAD WAHYUDI</v>
          </cell>
          <cell r="D735" t="str">
            <v>Kab. Buru Maluku, 23 Desember 1997</v>
          </cell>
        </row>
        <row r="736">
          <cell r="B736" t="str">
            <v>2019 38 001</v>
          </cell>
          <cell r="C736" t="str">
            <v>AINUR RATIB YAMLEAN</v>
          </cell>
          <cell r="D736" t="str">
            <v>Ohoi Nerong, 10 Agustus 2001</v>
          </cell>
        </row>
        <row r="737">
          <cell r="B737" t="str">
            <v>2019 38 002</v>
          </cell>
          <cell r="C737" t="str">
            <v>GEROH'S.NAHUM FRYSKY SOMARWANE</v>
          </cell>
          <cell r="D737" t="str">
            <v>Kamal, 25 Juli 2002</v>
          </cell>
        </row>
        <row r="738">
          <cell r="B738" t="str">
            <v>2019 38 003</v>
          </cell>
          <cell r="C738" t="str">
            <v>MUHAMMAD NUR FAUZI ANGKOTASAN</v>
          </cell>
          <cell r="D738" t="str">
            <v>Tulehu, 04 April 2000</v>
          </cell>
        </row>
        <row r="739">
          <cell r="B739" t="str">
            <v>2019 38 004</v>
          </cell>
          <cell r="C739" t="str">
            <v>NUR HARIYANTI</v>
          </cell>
          <cell r="D739" t="str">
            <v>Samal, 20 Mei 2001</v>
          </cell>
        </row>
        <row r="740">
          <cell r="B740" t="str">
            <v>2019 38 005</v>
          </cell>
          <cell r="C740" t="str">
            <v>LUKY BUDIMAN KERTY</v>
          </cell>
          <cell r="D740" t="str">
            <v>Ohoira, 10 Agustus 2000</v>
          </cell>
        </row>
        <row r="741">
          <cell r="B741" t="str">
            <v>2019 38 006</v>
          </cell>
          <cell r="C741" t="str">
            <v>BRUNO MARSELIUS NAMSA</v>
          </cell>
          <cell r="D741" t="str">
            <v>Uwat, 06 Oktober 2000</v>
          </cell>
        </row>
        <row r="742">
          <cell r="B742" t="str">
            <v>2019 38 007</v>
          </cell>
          <cell r="C742" t="str">
            <v>DERIANTO KATAYANE</v>
          </cell>
          <cell r="D742" t="str">
            <v>Arara, 10 Januari 2000</v>
          </cell>
        </row>
        <row r="743">
          <cell r="B743" t="str">
            <v>2019 38 008</v>
          </cell>
          <cell r="C743" t="str">
            <v>WILLYAM KARTINO SOUHOKA</v>
          </cell>
          <cell r="D743" t="str">
            <v>Porto, 21 April 2002</v>
          </cell>
        </row>
        <row r="744">
          <cell r="B744" t="str">
            <v>2019 38 009</v>
          </cell>
          <cell r="C744" t="str">
            <v>HERMIYATI AMIN MAMULATY</v>
          </cell>
          <cell r="D744" t="str">
            <v>Waehaka, 02 Februari 1999</v>
          </cell>
        </row>
        <row r="745">
          <cell r="B745" t="str">
            <v>2019 38 010</v>
          </cell>
          <cell r="C745" t="str">
            <v>ERDIN PELENUSA</v>
          </cell>
          <cell r="D745" t="str">
            <v>Luhutuban, 03 Agustus 1998</v>
          </cell>
        </row>
        <row r="746">
          <cell r="B746" t="str">
            <v>2019 38 011</v>
          </cell>
          <cell r="C746" t="str">
            <v>MAXEL TJOA</v>
          </cell>
          <cell r="D746" t="str">
            <v>Ambon, 19 Maret 2001</v>
          </cell>
        </row>
        <row r="747">
          <cell r="B747" t="str">
            <v>2019 38 012</v>
          </cell>
          <cell r="C747" t="str">
            <v>RUBEN REY LASLEY</v>
          </cell>
          <cell r="D747" t="str">
            <v>Welora, 28 April 2002</v>
          </cell>
        </row>
        <row r="748">
          <cell r="B748" t="str">
            <v>2019 38 013</v>
          </cell>
          <cell r="C748" t="str">
            <v>AMPI ABRAHAMS</v>
          </cell>
          <cell r="D748" t="str">
            <v>Nalahia, 29 November 2001</v>
          </cell>
        </row>
        <row r="749">
          <cell r="B749" t="str">
            <v>2019 38 014</v>
          </cell>
          <cell r="C749" t="str">
            <v>HENGKI LILATALE</v>
          </cell>
          <cell r="D749" t="str">
            <v>Rumahtita, 21 Desember 2000</v>
          </cell>
        </row>
        <row r="750">
          <cell r="B750" t="str">
            <v>2019 38 015</v>
          </cell>
          <cell r="C750" t="str">
            <v>MUHAMMAD RIZQI NUHUYANAN</v>
          </cell>
          <cell r="D750" t="str">
            <v>Jayapura, 24 Maret 2000</v>
          </cell>
        </row>
        <row r="751">
          <cell r="B751" t="str">
            <v>2019 38 016</v>
          </cell>
          <cell r="C751" t="str">
            <v>JEMY MASELA</v>
          </cell>
          <cell r="D751" t="str">
            <v>Arma, 21 Mei 1996</v>
          </cell>
        </row>
        <row r="752">
          <cell r="B752" t="str">
            <v>2019 38 017</v>
          </cell>
          <cell r="C752" t="str">
            <v>ELSAMA USMANY</v>
          </cell>
          <cell r="D752" t="str">
            <v>Aboru, 17 Desember 1986</v>
          </cell>
        </row>
        <row r="753">
          <cell r="B753" t="str">
            <v>2019 38 018</v>
          </cell>
          <cell r="C753" t="str">
            <v>AMUS NACIKIT</v>
          </cell>
          <cell r="D753" t="str">
            <v>Debu, 13 Maret 1999</v>
          </cell>
        </row>
        <row r="754">
          <cell r="B754" t="str">
            <v>2019 38 019</v>
          </cell>
          <cell r="C754" t="str">
            <v>YANSEN JAGATRI KUFLA</v>
          </cell>
          <cell r="D754" t="str">
            <v>Lawawang, 25 September 2000</v>
          </cell>
        </row>
        <row r="755">
          <cell r="B755" t="str">
            <v>2019 38 020</v>
          </cell>
          <cell r="C755" t="str">
            <v>CHRISTMAS RIOVER SAMLOY</v>
          </cell>
          <cell r="D755" t="str">
            <v>Ambon, 25 Desember 2000</v>
          </cell>
        </row>
        <row r="756">
          <cell r="B756" t="str">
            <v>2019 38 021</v>
          </cell>
          <cell r="C756" t="str">
            <v>MOY PHIN BATMOMOLIN</v>
          </cell>
          <cell r="D756" t="str">
            <v>Saumlaki, 06 Juli 2002</v>
          </cell>
        </row>
        <row r="757">
          <cell r="B757" t="str">
            <v>2019 38 022</v>
          </cell>
          <cell r="C757" t="str">
            <v>MARYO TAURAN</v>
          </cell>
          <cell r="D757" t="str">
            <v>Kamarian, 04 April 1982</v>
          </cell>
        </row>
        <row r="758">
          <cell r="B758" t="str">
            <v>2019 38 023</v>
          </cell>
          <cell r="C758" t="str">
            <v>SUSAN MERSALINA ANMAMA</v>
          </cell>
          <cell r="D758" t="str">
            <v>Tepa, 28 Mei 2001</v>
          </cell>
        </row>
        <row r="759">
          <cell r="B759" t="str">
            <v>2019 38 024</v>
          </cell>
          <cell r="C759" t="str">
            <v>ANES TAURAN</v>
          </cell>
          <cell r="D759" t="str">
            <v>Ambon, 25 Agustus 1984</v>
          </cell>
        </row>
        <row r="760">
          <cell r="B760" t="str">
            <v>2019 38 025</v>
          </cell>
          <cell r="C760" t="str">
            <v>VADLLY WURITIMUR</v>
          </cell>
          <cell r="D760" t="str">
            <v>Timika, 08 April 2001</v>
          </cell>
        </row>
        <row r="761">
          <cell r="B761" t="str">
            <v>2019 38 026</v>
          </cell>
          <cell r="C761" t="str">
            <v>MERI MARINA AWIRANA</v>
          </cell>
          <cell r="D761" t="str">
            <v>Nuwewang, 16 Juni 2001</v>
          </cell>
        </row>
        <row r="762">
          <cell r="B762" t="str">
            <v>2019 38 027</v>
          </cell>
          <cell r="C762" t="str">
            <v>JOHANIS DEBRITO LETSOIN</v>
          </cell>
          <cell r="D762" t="str">
            <v>Desa Debut, 04 Februari 2002</v>
          </cell>
        </row>
        <row r="763">
          <cell r="B763" t="str">
            <v>2019 38 028</v>
          </cell>
          <cell r="C763" t="str">
            <v>INDAH PERMATA BONYAKTUTUL</v>
          </cell>
          <cell r="D763" t="str">
            <v>Lingat, 26 Mei 2001</v>
          </cell>
        </row>
        <row r="764">
          <cell r="B764" t="str">
            <v>2019 38 029</v>
          </cell>
          <cell r="C764" t="str">
            <v>DANI ELY</v>
          </cell>
          <cell r="D764" t="str">
            <v>Assilulu, 10 April 1998</v>
          </cell>
        </row>
        <row r="765">
          <cell r="B765" t="str">
            <v>2019 38 030</v>
          </cell>
          <cell r="C765" t="str">
            <v>FIENNESYA MARGARETH TELUSSA</v>
          </cell>
          <cell r="D765" t="str">
            <v>Ambon, 24 Oktober 2002</v>
          </cell>
        </row>
        <row r="766">
          <cell r="B766" t="str">
            <v>2019 38 031</v>
          </cell>
          <cell r="C766" t="str">
            <v>RESKO M TITIRLOLOBY</v>
          </cell>
          <cell r="D766" t="str">
            <v>Lingat, 14 April 2001</v>
          </cell>
        </row>
        <row r="767">
          <cell r="B767" t="str">
            <v>2019 38 032</v>
          </cell>
          <cell r="C767" t="str">
            <v>MUTIA FARADILA SULLA</v>
          </cell>
          <cell r="D767" t="str">
            <v>Bula, 19 Agustus 2000</v>
          </cell>
        </row>
        <row r="768">
          <cell r="B768" t="str">
            <v>2019 38 033</v>
          </cell>
          <cell r="C768" t="str">
            <v>GERALD GILBERTH GLORYA KELBULAN</v>
          </cell>
          <cell r="D768" t="str">
            <v>Hukurila, 05 September 2002</v>
          </cell>
        </row>
        <row r="769">
          <cell r="B769" t="str">
            <v>2019 38 034</v>
          </cell>
          <cell r="C769" t="str">
            <v>WILLY SAMUEL MANURY</v>
          </cell>
          <cell r="D769" t="str">
            <v>Seira, 18 April 2001</v>
          </cell>
        </row>
        <row r="770">
          <cell r="B770" t="str">
            <v>2019 38 035</v>
          </cell>
          <cell r="C770" t="str">
            <v>DARWIS SALHAM LESTALUHU</v>
          </cell>
          <cell r="D770" t="str">
            <v>Tulehu, 22 Februari 2000</v>
          </cell>
        </row>
        <row r="771">
          <cell r="B771" t="str">
            <v>2019 38 036</v>
          </cell>
          <cell r="C771" t="str">
            <v>MOH SAFRI RUMASUKUN</v>
          </cell>
          <cell r="D771" t="str">
            <v>Sesar, 05 September 2001</v>
          </cell>
        </row>
        <row r="772">
          <cell r="B772" t="str">
            <v>2019 38 037</v>
          </cell>
          <cell r="C772" t="str">
            <v>ISTANTI ROSITA SABANDAR</v>
          </cell>
          <cell r="D772" t="str">
            <v>Banggoi, 17 Juli 1999</v>
          </cell>
        </row>
        <row r="773">
          <cell r="B773" t="str">
            <v>2019 38 038</v>
          </cell>
          <cell r="C773" t="str">
            <v>FREDOM P. SELSILY</v>
          </cell>
          <cell r="D773" t="str">
            <v>Ewiri, 10 Juli 1999</v>
          </cell>
        </row>
        <row r="774">
          <cell r="B774" t="str">
            <v>2019 38 039</v>
          </cell>
          <cell r="C774" t="str">
            <v>YULIANA REY</v>
          </cell>
          <cell r="D774" t="str">
            <v>Waraka, 01 September 1998</v>
          </cell>
        </row>
        <row r="775">
          <cell r="B775" t="str">
            <v>2019 38 040</v>
          </cell>
          <cell r="C775" t="str">
            <v>PAULUS AGRINUS LABATAR</v>
          </cell>
          <cell r="D775" t="str">
            <v>Keliobar, 03 Februari 1998</v>
          </cell>
        </row>
        <row r="776">
          <cell r="B776" t="str">
            <v>2019 38 041</v>
          </cell>
          <cell r="C776" t="str">
            <v>RESTI FENSKA SARKOL</v>
          </cell>
          <cell r="D776" t="str">
            <v>Niwelehu, 10 Juni 1999</v>
          </cell>
        </row>
        <row r="777">
          <cell r="B777" t="str">
            <v>2019 38 042</v>
          </cell>
          <cell r="C777" t="str">
            <v>YULIANA REY</v>
          </cell>
          <cell r="D777" t="str">
            <v>Waraka, 01 September 1998</v>
          </cell>
        </row>
        <row r="778">
          <cell r="B778" t="str">
            <v>2019 38 044</v>
          </cell>
          <cell r="C778" t="str">
            <v>RUDI GIA KELIREY</v>
          </cell>
          <cell r="D778" t="str">
            <v>Adar, 03 Februari 2001</v>
          </cell>
        </row>
        <row r="779">
          <cell r="B779" t="str">
            <v>2019 38 045</v>
          </cell>
          <cell r="C779" t="str">
            <v>AJASAN RUMODAR</v>
          </cell>
          <cell r="D779" t="str">
            <v>Kelibingan, 20 Juli 1999</v>
          </cell>
        </row>
        <row r="780">
          <cell r="B780" t="str">
            <v>2019 38 046</v>
          </cell>
          <cell r="C780" t="str">
            <v>ARNOL NALDI MASELA</v>
          </cell>
          <cell r="D780" t="str">
            <v>Ambon, 27 Desember 2000</v>
          </cell>
        </row>
        <row r="781">
          <cell r="B781" t="str">
            <v>2019 38 047</v>
          </cell>
          <cell r="C781" t="str">
            <v>JAN DAVID CARNOV RENYAAN</v>
          </cell>
          <cell r="D781" t="str">
            <v>Ohoira, 19 Mei 2001</v>
          </cell>
        </row>
        <row r="782">
          <cell r="B782" t="str">
            <v>2019 38 048</v>
          </cell>
          <cell r="C782" t="str">
            <v>MAKSIMUS NUSATJASI</v>
          </cell>
          <cell r="D782" t="str">
            <v>Kabiarat, 28 Mei 2001</v>
          </cell>
        </row>
        <row r="783">
          <cell r="B783" t="str">
            <v>2019 38 049</v>
          </cell>
          <cell r="C783" t="str">
            <v>FELIX PETRA ROBBY SALAMOR</v>
          </cell>
          <cell r="D783" t="str">
            <v>Sorong, 20 Februari 2001</v>
          </cell>
        </row>
        <row r="784">
          <cell r="B784" t="str">
            <v>2019 38 050</v>
          </cell>
          <cell r="C784" t="str">
            <v>ANDRIAS PIERE TASIDJAWA</v>
          </cell>
          <cell r="D784" t="str">
            <v>Waenibe, 22 Februari 1998</v>
          </cell>
        </row>
        <row r="785">
          <cell r="B785" t="str">
            <v>2019 38 051</v>
          </cell>
          <cell r="C785" t="str">
            <v>ALIA UTAMI MAHUA</v>
          </cell>
          <cell r="D785" t="str">
            <v>Sepa, 08 Oktober 2003</v>
          </cell>
        </row>
        <row r="786">
          <cell r="B786" t="str">
            <v>2019 38 052</v>
          </cell>
          <cell r="C786" t="str">
            <v>EJI LATBUAL</v>
          </cell>
          <cell r="D786" t="str">
            <v>Wamsisi, 29 Juni 2001</v>
          </cell>
        </row>
        <row r="787">
          <cell r="B787" t="str">
            <v>2019 38 053</v>
          </cell>
          <cell r="C787" t="str">
            <v>SAMSI HIDAYAT KELIATA</v>
          </cell>
          <cell r="D787" t="str">
            <v>Utta, 01 Januari 1999</v>
          </cell>
        </row>
        <row r="788">
          <cell r="B788" t="str">
            <v>2019 38 054</v>
          </cell>
          <cell r="C788" t="str">
            <v>AMRIN KELIATA</v>
          </cell>
          <cell r="D788" t="str">
            <v>Wawasa, 18 Oktober 2000</v>
          </cell>
        </row>
        <row r="789">
          <cell r="B789" t="str">
            <v>2019 38 055</v>
          </cell>
          <cell r="C789" t="str">
            <v>FRANS SIAHAYA</v>
          </cell>
          <cell r="D789" t="str">
            <v>Hulaliu, 02 April 1971</v>
          </cell>
        </row>
        <row r="790">
          <cell r="B790" t="str">
            <v>2019 38 056</v>
          </cell>
          <cell r="C790" t="str">
            <v>MARKUS SOUISSA</v>
          </cell>
          <cell r="D790" t="str">
            <v>Haruku, 24 November 2001</v>
          </cell>
        </row>
        <row r="791">
          <cell r="B791" t="str">
            <v>2019 38 057</v>
          </cell>
          <cell r="C791" t="str">
            <v>ALGADAPI SUNETH</v>
          </cell>
          <cell r="D791" t="str">
            <v>Negeri Lim, 06 Juni 2001</v>
          </cell>
        </row>
        <row r="792">
          <cell r="B792" t="str">
            <v>2019 38 058</v>
          </cell>
          <cell r="C792" t="str">
            <v>FARA OMEGA BOKY</v>
          </cell>
          <cell r="D792" t="str">
            <v>Samasuru, 18 November 2000</v>
          </cell>
        </row>
        <row r="793">
          <cell r="B793" t="str">
            <v>2019 38 059</v>
          </cell>
          <cell r="C793" t="str">
            <v>YONATAN BALKEWAM</v>
          </cell>
          <cell r="D793" t="str">
            <v>Aketernate, 03 Februari 1997</v>
          </cell>
        </row>
        <row r="794">
          <cell r="B794" t="str">
            <v>2019 38 060</v>
          </cell>
          <cell r="C794" t="str">
            <v>ELYMELEK MORIOLKOSU</v>
          </cell>
          <cell r="D794" t="str">
            <v>Werain, 18 Desember 1998</v>
          </cell>
        </row>
        <row r="795">
          <cell r="B795" t="str">
            <v>2019 38 061</v>
          </cell>
          <cell r="C795" t="str">
            <v>MAYCELIN WELMA SOSELISA</v>
          </cell>
          <cell r="D795" t="str">
            <v>Ambon, 18 Mei 2001</v>
          </cell>
        </row>
        <row r="796">
          <cell r="B796" t="str">
            <v>2019 38 062</v>
          </cell>
          <cell r="C796" t="str">
            <v>ALEXANDER MAMDOB TUKYAUR</v>
          </cell>
          <cell r="D796" t="str">
            <v>Hoko, 23 Juli 2001</v>
          </cell>
        </row>
        <row r="797">
          <cell r="B797" t="str">
            <v>2019 38 063</v>
          </cell>
          <cell r="C797" t="str">
            <v>ALVIN VENANSIUS RENGIL</v>
          </cell>
          <cell r="D797" t="str">
            <v>Ambon, 05 Januari 1998</v>
          </cell>
        </row>
        <row r="798">
          <cell r="B798" t="str">
            <v>2019 38 064</v>
          </cell>
          <cell r="C798" t="str">
            <v>PATRICK RISAKOTTA</v>
          </cell>
          <cell r="D798" t="str">
            <v>Ambon, 14 Desember 2000</v>
          </cell>
        </row>
        <row r="799">
          <cell r="B799" t="str">
            <v>2019 38 065</v>
          </cell>
          <cell r="C799" t="str">
            <v>MUHAMMAD IZHAR SAMAL</v>
          </cell>
          <cell r="D799" t="str">
            <v>Iha, 14 Juni 2000</v>
          </cell>
        </row>
        <row r="800">
          <cell r="B800" t="str">
            <v>2019 38 066</v>
          </cell>
          <cell r="C800" t="str">
            <v>ZET IRARATU</v>
          </cell>
          <cell r="D800" t="str">
            <v>Seira, 26 Maret 1998</v>
          </cell>
        </row>
        <row r="801">
          <cell r="B801" t="str">
            <v>2019 38 067</v>
          </cell>
          <cell r="C801" t="str">
            <v>RISALDI</v>
          </cell>
          <cell r="D801" t="str">
            <v>Hurnala, 17 Juli 2001</v>
          </cell>
        </row>
        <row r="802">
          <cell r="B802" t="str">
            <v>2019 38 068</v>
          </cell>
          <cell r="C802" t="str">
            <v>JUSUF SAIYA</v>
          </cell>
          <cell r="D802" t="str">
            <v>Ambon, 10 Januari 2001</v>
          </cell>
        </row>
        <row r="803">
          <cell r="B803" t="str">
            <v>2019 38 069</v>
          </cell>
          <cell r="C803" t="str">
            <v>YONDRI SAMASAL</v>
          </cell>
          <cell r="D803" t="str">
            <v>Rumah Olat, 07 Agustus 1999</v>
          </cell>
        </row>
        <row r="804">
          <cell r="B804" t="str">
            <v>2019 38 070</v>
          </cell>
          <cell r="C804" t="str">
            <v>HARDI RUMATEOR</v>
          </cell>
          <cell r="D804" t="str">
            <v>Rumeon, 01 Mei 2001</v>
          </cell>
        </row>
        <row r="805">
          <cell r="B805" t="str">
            <v>2019 38 071</v>
          </cell>
          <cell r="C805" t="str">
            <v>ANJAS SILARATUBUN</v>
          </cell>
          <cell r="D805" t="str">
            <v>Hako, 12 Desember 2000</v>
          </cell>
        </row>
        <row r="806">
          <cell r="B806" t="str">
            <v>2019 38 072</v>
          </cell>
          <cell r="C806" t="str">
            <v>RAMUWATI RAHAKBAUW</v>
          </cell>
          <cell r="D806" t="str">
            <v>Hako, 14 Mei 2001</v>
          </cell>
        </row>
        <row r="807">
          <cell r="B807" t="str">
            <v>2019 38 073</v>
          </cell>
          <cell r="C807" t="str">
            <v>IDHAM KHOLID RUMKEL</v>
          </cell>
          <cell r="D807" t="str">
            <v>Langgur, 01 April 2002</v>
          </cell>
        </row>
        <row r="808">
          <cell r="B808" t="str">
            <v>2019 38 074</v>
          </cell>
          <cell r="C808" t="str">
            <v>AMIL IHSAN SOPALAUW</v>
          </cell>
          <cell r="D808" t="str">
            <v>Negeri Lima, 27 Maret 2000</v>
          </cell>
        </row>
        <row r="809">
          <cell r="B809" t="str">
            <v>2019 38 075</v>
          </cell>
          <cell r="C809" t="str">
            <v>ISTINUS R MAATOKE</v>
          </cell>
          <cell r="D809" t="str">
            <v>Sanahu, 23 Februari 1998</v>
          </cell>
        </row>
        <row r="810">
          <cell r="B810" t="str">
            <v>2019 38 076</v>
          </cell>
          <cell r="C810" t="str">
            <v>ELTY ROLY MAATOKE</v>
          </cell>
          <cell r="D810" t="str">
            <v>Sanahu, 09 Februari 2001</v>
          </cell>
        </row>
        <row r="811">
          <cell r="B811" t="str">
            <v>2019 38 077</v>
          </cell>
          <cell r="C811" t="str">
            <v>YURAD RIFENDI PESIHATU</v>
          </cell>
          <cell r="D811" t="str">
            <v>Negeri Lima, 23 Juli 2002</v>
          </cell>
        </row>
        <row r="812">
          <cell r="B812" t="str">
            <v>2019 38 078</v>
          </cell>
          <cell r="C812" t="str">
            <v>WELDIANA.ONARELY</v>
          </cell>
          <cell r="D812" t="str">
            <v>Manuwui, 06 Juni 2001</v>
          </cell>
        </row>
        <row r="813">
          <cell r="B813" t="str">
            <v>2019 38 079</v>
          </cell>
          <cell r="C813" t="str">
            <v>MOHAMAD GANIM RUMAF</v>
          </cell>
          <cell r="D813" t="str">
            <v>Tayando Yamtel, 08 September 2001</v>
          </cell>
        </row>
        <row r="814">
          <cell r="B814" t="str">
            <v>2019 38 080</v>
          </cell>
          <cell r="C814" t="str">
            <v>MANIS BELEN</v>
          </cell>
          <cell r="D814" t="str">
            <v>Bialahin, 13 Juli 1999</v>
          </cell>
        </row>
        <row r="815">
          <cell r="B815" t="str">
            <v>2019 38 081</v>
          </cell>
          <cell r="C815" t="str">
            <v>MITA WANCE</v>
          </cell>
          <cell r="D815" t="str">
            <v>Waeura, 12 Desember 2000</v>
          </cell>
        </row>
        <row r="816">
          <cell r="B816" t="str">
            <v>2019 38 082</v>
          </cell>
          <cell r="C816" t="str">
            <v>ABDUL KADIR JUS TUANKOTTA</v>
          </cell>
          <cell r="D816" t="str">
            <v>Pelauw, 17 Juni 2002</v>
          </cell>
        </row>
        <row r="817">
          <cell r="B817" t="str">
            <v>2019 38 083</v>
          </cell>
          <cell r="C817" t="str">
            <v>HELLEN SYARANAMUAL</v>
          </cell>
          <cell r="D817" t="str">
            <v>Itawaka, 16 April 2001</v>
          </cell>
        </row>
        <row r="818">
          <cell r="B818" t="str">
            <v>2019 38 084</v>
          </cell>
          <cell r="C818" t="str">
            <v>EVANNELLO SAMEAPUTTY</v>
          </cell>
          <cell r="D818" t="str">
            <v>Hutumuri, 13 Juni 2001</v>
          </cell>
        </row>
        <row r="819">
          <cell r="B819" t="str">
            <v>2019 38 085</v>
          </cell>
          <cell r="C819" t="str">
            <v>MUHAMAD YAMIN MASWAIN</v>
          </cell>
          <cell r="D819" t="str">
            <v>Tayando Ya, 02 Februari 2000</v>
          </cell>
        </row>
        <row r="820">
          <cell r="B820" t="str">
            <v>2019 38 086</v>
          </cell>
          <cell r="C820" t="str">
            <v>MARIO VICTOR LEPERTERY</v>
          </cell>
          <cell r="D820" t="str">
            <v>Makariki, 01 Maret 2001</v>
          </cell>
        </row>
        <row r="821">
          <cell r="B821" t="str">
            <v>2019 38 087</v>
          </cell>
          <cell r="C821" t="str">
            <v>YUSRIL RENGIFURYAAN</v>
          </cell>
          <cell r="D821" t="str">
            <v>Ohoitahit, 17 Juli 2002</v>
          </cell>
        </row>
        <row r="822">
          <cell r="B822" t="str">
            <v>2019 38 088</v>
          </cell>
          <cell r="C822" t="str">
            <v>EMELIA NARA LIURJAMAN</v>
          </cell>
          <cell r="D822" t="str">
            <v>Dobo, 28 Mei 2003</v>
          </cell>
        </row>
        <row r="823">
          <cell r="B823" t="str">
            <v>2019 38 089</v>
          </cell>
          <cell r="C823" t="str">
            <v>AGUSTINA NURLETTE</v>
          </cell>
          <cell r="D823" t="str">
            <v>Passo, 25 Januari 2000</v>
          </cell>
        </row>
        <row r="824">
          <cell r="B824" t="str">
            <v>2019 38 090</v>
          </cell>
          <cell r="C824" t="str">
            <v>JUMARDI KAIROTY</v>
          </cell>
          <cell r="D824" t="str">
            <v>Kilkoda, 21 Juni 2001</v>
          </cell>
        </row>
        <row r="825">
          <cell r="B825" t="str">
            <v>2019 38 091</v>
          </cell>
          <cell r="C825" t="str">
            <v>ROLAN MATHEIS MARKUS</v>
          </cell>
          <cell r="D825" t="str">
            <v>Ambon, 31 Mei 2001</v>
          </cell>
        </row>
        <row r="826">
          <cell r="B826" t="str">
            <v>2019 38 092</v>
          </cell>
          <cell r="C826" t="str">
            <v>JAIS RAHAWARIN</v>
          </cell>
          <cell r="D826" t="str">
            <v>Ohoitahit, 09 Mei 2001</v>
          </cell>
        </row>
        <row r="827">
          <cell r="B827" t="str">
            <v>2019 38 093</v>
          </cell>
          <cell r="C827" t="str">
            <v>GLORIA MASIHUWEY</v>
          </cell>
          <cell r="D827" t="str">
            <v>Leinitu, 18 Juni 2001</v>
          </cell>
        </row>
        <row r="828">
          <cell r="B828" t="str">
            <v>2019 38 094</v>
          </cell>
          <cell r="C828" t="str">
            <v>RAHMAD HADI</v>
          </cell>
          <cell r="D828" t="str">
            <v>Tulehu, 16 Juli 2000</v>
          </cell>
        </row>
        <row r="829">
          <cell r="B829" t="str">
            <v>2019 38 095</v>
          </cell>
          <cell r="C829" t="str">
            <v>ISKANDAR</v>
          </cell>
          <cell r="D829" t="str">
            <v>Tulehu, 31 Desember 2001</v>
          </cell>
        </row>
        <row r="830">
          <cell r="B830" t="str">
            <v>2019 38 096</v>
          </cell>
          <cell r="C830" t="str">
            <v>HANOK A ROMERA</v>
          </cell>
          <cell r="D830" t="str">
            <v>Batugajah, 20 Agustus 2000</v>
          </cell>
        </row>
        <row r="831">
          <cell r="B831" t="str">
            <v>2019 38 097</v>
          </cell>
          <cell r="C831" t="str">
            <v>BAYU SALAMIN</v>
          </cell>
          <cell r="D831" t="str">
            <v>Ambon, 15 Desember 2000</v>
          </cell>
        </row>
        <row r="832">
          <cell r="B832" t="str">
            <v>2019 38 098</v>
          </cell>
          <cell r="C832" t="str">
            <v>GLORIO DHEO OBAJA UNWAWIRKA</v>
          </cell>
          <cell r="D832" t="str">
            <v>Dobo, 23 September 1999</v>
          </cell>
        </row>
        <row r="833">
          <cell r="B833" t="str">
            <v>2019 38 099</v>
          </cell>
          <cell r="C833" t="str">
            <v>SAMUEL JOHANIS WATTIMURY</v>
          </cell>
          <cell r="D833" t="str">
            <v>Paperu, 06 Desember 2001</v>
          </cell>
        </row>
        <row r="834">
          <cell r="B834" t="str">
            <v>2019 38 100</v>
          </cell>
          <cell r="C834" t="str">
            <v>SITI NURSIA</v>
          </cell>
          <cell r="D834" t="str">
            <v>Namlea, 18 Februari 2001</v>
          </cell>
        </row>
        <row r="835">
          <cell r="B835" t="str">
            <v>2019 38 101</v>
          </cell>
          <cell r="C835" t="str">
            <v>HASRUL RUMODAR</v>
          </cell>
          <cell r="D835" t="str">
            <v>Rarat, 02 Maret 2001</v>
          </cell>
        </row>
        <row r="836">
          <cell r="B836" t="str">
            <v>2019 38 102</v>
          </cell>
          <cell r="C836" t="str">
            <v>ULFA TAMARA BAHTA</v>
          </cell>
          <cell r="D836" t="str">
            <v>Waetawa, 15 Februari 2000</v>
          </cell>
        </row>
        <row r="837">
          <cell r="B837" t="str">
            <v>2019 38 103</v>
          </cell>
          <cell r="C837" t="str">
            <v>SUNARTI TEAPON</v>
          </cell>
          <cell r="D837" t="str">
            <v>Uwe, 14 September 2002</v>
          </cell>
        </row>
        <row r="838">
          <cell r="B838" t="str">
            <v>2019 38 104</v>
          </cell>
          <cell r="C838" t="str">
            <v>JURISA PISGA RUMENGAN</v>
          </cell>
          <cell r="D838" t="str">
            <v>Ambon, 19 Februari 2001</v>
          </cell>
        </row>
        <row r="839">
          <cell r="B839" t="str">
            <v>2019 38 105</v>
          </cell>
          <cell r="C839" t="str">
            <v>MOH SAID TARABUBUN</v>
          </cell>
          <cell r="D839" t="str">
            <v>Mastur Baru, 12 Maret 2002</v>
          </cell>
        </row>
        <row r="840">
          <cell r="B840" t="str">
            <v>2019 38 106</v>
          </cell>
          <cell r="C840" t="str">
            <v>SYARIFUDIN RUMARU</v>
          </cell>
          <cell r="D840" t="str">
            <v>Airnanang, 01 Oktober 1999</v>
          </cell>
        </row>
        <row r="841">
          <cell r="B841" t="str">
            <v>2019 38 107</v>
          </cell>
          <cell r="C841" t="str">
            <v>KRISTI PONI INUHAN</v>
          </cell>
          <cell r="D841" t="str">
            <v>Kaibobo, 15 Februari 2001</v>
          </cell>
        </row>
        <row r="842">
          <cell r="B842" t="str">
            <v>2019 38 108</v>
          </cell>
          <cell r="C842" t="str">
            <v>FEBI BATUWAEL</v>
          </cell>
          <cell r="D842" t="str">
            <v>Waiputih, 14 Januari 2001</v>
          </cell>
        </row>
        <row r="843">
          <cell r="B843" t="str">
            <v>2019 38 109</v>
          </cell>
          <cell r="C843" t="str">
            <v>CANDRA.K.W.BATUWAEL</v>
          </cell>
          <cell r="D843" t="str">
            <v>Waepotih, 26 Maret 2000</v>
          </cell>
        </row>
        <row r="844">
          <cell r="B844" t="str">
            <v>2019 38 110</v>
          </cell>
          <cell r="C844" t="str">
            <v>FEBI BATUWAEL</v>
          </cell>
          <cell r="D844" t="str">
            <v>Waiputih, 14 Januari 2001</v>
          </cell>
        </row>
        <row r="845">
          <cell r="B845" t="str">
            <v>2019 38 111</v>
          </cell>
          <cell r="C845" t="str">
            <v>FAISAL KELIANGIN</v>
          </cell>
          <cell r="D845" t="str">
            <v>Ilili, 25 Juli 1999</v>
          </cell>
        </row>
        <row r="846">
          <cell r="B846" t="str">
            <v>2019 38 112</v>
          </cell>
          <cell r="C846" t="str">
            <v>HUSRI YUSUF BOOY</v>
          </cell>
          <cell r="D846" t="str">
            <v>Ulima, 01 Januari 2000</v>
          </cell>
        </row>
        <row r="847">
          <cell r="B847" t="str">
            <v>2019 38 114</v>
          </cell>
          <cell r="C847" t="str">
            <v>IBNU OHOITENAN</v>
          </cell>
          <cell r="D847" t="str">
            <v>Tamangil, 07 Juli 2000</v>
          </cell>
        </row>
        <row r="848">
          <cell r="B848" t="str">
            <v>2019 38 115</v>
          </cell>
          <cell r="C848" t="str">
            <v>DELLAN MUSKITA</v>
          </cell>
          <cell r="D848" t="str">
            <v>Ambon, 14 Oktober 2001</v>
          </cell>
        </row>
        <row r="849">
          <cell r="B849" t="str">
            <v>2019 38 116</v>
          </cell>
          <cell r="C849" t="str">
            <v>SAHRUL KELSABA</v>
          </cell>
          <cell r="D849" t="str">
            <v>Fakfak, 09 September 2000</v>
          </cell>
        </row>
        <row r="850">
          <cell r="B850" t="str">
            <v>2019 38 117</v>
          </cell>
          <cell r="C850" t="str">
            <v>JUANDRY CHAREL THOMAS</v>
          </cell>
          <cell r="D850" t="str">
            <v>Elpaputih, 26 Desember 1999</v>
          </cell>
        </row>
        <row r="851">
          <cell r="B851" t="str">
            <v>2019 38 118</v>
          </cell>
          <cell r="C851" t="str">
            <v>NOFANDRI BATSIRA</v>
          </cell>
          <cell r="D851" t="str">
            <v>Watmuri, 22 September 2002</v>
          </cell>
        </row>
        <row r="852">
          <cell r="B852" t="str">
            <v>2019 38 119</v>
          </cell>
          <cell r="C852" t="str">
            <v>INGGAR PRADATA SARI JAMLEAN</v>
          </cell>
          <cell r="D852" t="str">
            <v>Tayando Yamtel, 04 Januari 2002</v>
          </cell>
        </row>
        <row r="853">
          <cell r="B853" t="str">
            <v>2019 38 120</v>
          </cell>
          <cell r="C853" t="str">
            <v>LAZUARDI BUTON</v>
          </cell>
          <cell r="D853" t="str">
            <v>Weda, 04 Juni 2000</v>
          </cell>
        </row>
        <row r="854">
          <cell r="B854" t="str">
            <v>2019 38 121</v>
          </cell>
          <cell r="C854" t="str">
            <v>IDA FENYAPWAIN</v>
          </cell>
          <cell r="D854" t="str">
            <v>Saumlaki, 01 Januari 2001</v>
          </cell>
        </row>
        <row r="855">
          <cell r="B855" t="str">
            <v>2019 38 122</v>
          </cell>
          <cell r="C855" t="str">
            <v>AVY MENDAYANI MARIE LAMBIOMBIR</v>
          </cell>
          <cell r="D855" t="str">
            <v>Ambon, 17 Agustus 2001</v>
          </cell>
        </row>
        <row r="856">
          <cell r="B856" t="str">
            <v>2019 38 123</v>
          </cell>
          <cell r="C856" t="str">
            <v>FAHMI YAMPAP</v>
          </cell>
          <cell r="D856" t="str">
            <v>Denwet, 23 Juni 2002</v>
          </cell>
        </row>
        <row r="857">
          <cell r="B857" t="str">
            <v>2019 38 124</v>
          </cell>
          <cell r="C857" t="str">
            <v>LAURENSUS NGILAMELE</v>
          </cell>
          <cell r="D857" t="str">
            <v>Sifnana, 03 Maret 2001</v>
          </cell>
        </row>
        <row r="858">
          <cell r="B858" t="str">
            <v>2019 38 125</v>
          </cell>
          <cell r="C858" t="str">
            <v>ALIDIN HITIMALA</v>
          </cell>
          <cell r="D858" t="str">
            <v>Buano Utara, 29 Juni 1999</v>
          </cell>
        </row>
        <row r="859">
          <cell r="B859" t="str">
            <v>2019 38 126</v>
          </cell>
          <cell r="C859" t="str">
            <v>YOSEPH KELBULAN</v>
          </cell>
          <cell r="D859" t="str">
            <v>Sifnana, 23 Juli 2001</v>
          </cell>
        </row>
        <row r="860">
          <cell r="B860" t="str">
            <v>2019 38 127</v>
          </cell>
          <cell r="C860" t="str">
            <v>VAIS AL QORNI</v>
          </cell>
          <cell r="D860" t="str">
            <v>Cilacap, 06 Mei 2001</v>
          </cell>
        </row>
        <row r="861">
          <cell r="B861" t="str">
            <v>2019 38 128</v>
          </cell>
          <cell r="C861" t="str">
            <v>FALLY ERYANAN</v>
          </cell>
          <cell r="D861" t="str">
            <v>Yamtel, 19 Juli 2002</v>
          </cell>
        </row>
        <row r="862">
          <cell r="B862" t="str">
            <v>2019 38 129</v>
          </cell>
          <cell r="C862" t="str">
            <v>INDIARTO HADI</v>
          </cell>
          <cell r="D862" t="str">
            <v>Ambon, 12 Maret 2000</v>
          </cell>
        </row>
        <row r="863">
          <cell r="B863" t="str">
            <v>2019 38 130</v>
          </cell>
          <cell r="C863" t="str">
            <v>SHERLY M MARLISSA</v>
          </cell>
          <cell r="D863" t="str">
            <v>Hatu, 03 Oktober 1981</v>
          </cell>
        </row>
        <row r="864">
          <cell r="B864" t="str">
            <v>2019 38 131</v>
          </cell>
          <cell r="C864" t="str">
            <v>DALE CINDY PETROSINA LIKUMAHUA</v>
          </cell>
          <cell r="D864" t="str">
            <v>Ouw, 27 September 2000</v>
          </cell>
        </row>
        <row r="865">
          <cell r="B865" t="str">
            <v>2019 38 132</v>
          </cell>
          <cell r="C865" t="str">
            <v>DIDIN RUMAKWAY</v>
          </cell>
          <cell r="D865" t="str">
            <v>Kellu, 10 Juni 1999</v>
          </cell>
        </row>
        <row r="866">
          <cell r="B866" t="str">
            <v>2019 38 133</v>
          </cell>
          <cell r="C866" t="str">
            <v>M.S. KARMAJI DUILA</v>
          </cell>
          <cell r="D866" t="str">
            <v>Waelikut, 08 Oktober 1999</v>
          </cell>
        </row>
        <row r="867">
          <cell r="B867" t="str">
            <v>2019 38 134</v>
          </cell>
          <cell r="C867" t="str">
            <v>ARMINSA MADILIS</v>
          </cell>
          <cell r="D867" t="str">
            <v>Dobo, 27 Maret 2000</v>
          </cell>
        </row>
        <row r="868">
          <cell r="B868" t="str">
            <v>2019 38 135</v>
          </cell>
          <cell r="C868" t="str">
            <v>YEFRI MEDLAMA</v>
          </cell>
          <cell r="D868" t="str">
            <v>Munak, 03 Desember 2000</v>
          </cell>
        </row>
        <row r="869">
          <cell r="B869" t="str">
            <v>2019 38 136</v>
          </cell>
          <cell r="C869" t="str">
            <v>SYAHRIL RUMASONA</v>
          </cell>
          <cell r="D869" t="str">
            <v>Kotasirih, 09 Oktober 1999</v>
          </cell>
        </row>
        <row r="870">
          <cell r="B870" t="str">
            <v>2019 38 137</v>
          </cell>
          <cell r="C870" t="str">
            <v>SUAID BAKAY</v>
          </cell>
          <cell r="D870" t="str">
            <v>Wakal, 28 Oktober 1978</v>
          </cell>
        </row>
        <row r="871">
          <cell r="B871" t="str">
            <v>2019 38 138</v>
          </cell>
          <cell r="C871" t="str">
            <v>DORTJE LILIPALY</v>
          </cell>
          <cell r="D871" t="str">
            <v>Ambon, 24 April 1980</v>
          </cell>
        </row>
        <row r="872">
          <cell r="B872" t="str">
            <v>2019 38 139</v>
          </cell>
          <cell r="C872" t="str">
            <v>FIFIN SOULISSA</v>
          </cell>
          <cell r="D872" t="str">
            <v>Geser, 03 Juni 2000</v>
          </cell>
        </row>
        <row r="873">
          <cell r="B873" t="str">
            <v>2019 38 140</v>
          </cell>
          <cell r="C873" t="str">
            <v>DEKI EVENDY WETAMSAIR</v>
          </cell>
          <cell r="D873" t="str">
            <v>Waenibe, 04 Desember 1999</v>
          </cell>
        </row>
        <row r="874">
          <cell r="B874" t="str">
            <v>2020 38 001</v>
          </cell>
          <cell r="C874" t="str">
            <v>Abdul Ajid Ipaenin</v>
          </cell>
          <cell r="D874" t="str">
            <v>Sawai, 15 November 2002</v>
          </cell>
        </row>
        <row r="875">
          <cell r="B875" t="str">
            <v>2020 38 002</v>
          </cell>
          <cell r="C875" t="str">
            <v>MUHAMMAD DAFFA DARMAWAN</v>
          </cell>
          <cell r="D875" t="str">
            <v>Jakarta, 17 Maret 2003</v>
          </cell>
        </row>
        <row r="876">
          <cell r="B876" t="str">
            <v>2020 38 003</v>
          </cell>
          <cell r="C876" t="str">
            <v>SURIADIN</v>
          </cell>
          <cell r="D876" t="str">
            <v>Katukobari, 01 Juni 2002</v>
          </cell>
        </row>
        <row r="877">
          <cell r="B877" t="str">
            <v>2020 38 004</v>
          </cell>
          <cell r="C877" t="str">
            <v>MUH. LUTFI HADISANGKA</v>
          </cell>
          <cell r="D877" t="str">
            <v>Katukobari, 11 Mei 2002</v>
          </cell>
        </row>
        <row r="878">
          <cell r="B878" t="str">
            <v>2020 38 005</v>
          </cell>
          <cell r="C878" t="str">
            <v>KURNIASIH</v>
          </cell>
          <cell r="D878" t="str">
            <v>Waetina, 23 Desember 2002</v>
          </cell>
        </row>
        <row r="879">
          <cell r="B879" t="str">
            <v>2020 38 006</v>
          </cell>
          <cell r="C879" t="str">
            <v>LA FARID WASAMBA</v>
          </cell>
          <cell r="D879" t="str">
            <v>Ambon, 27 November 2003</v>
          </cell>
        </row>
        <row r="880">
          <cell r="B880" t="str">
            <v>2020 38 007</v>
          </cell>
          <cell r="C880" t="str">
            <v>SUTISNA SIAMU</v>
          </cell>
          <cell r="D880" t="str">
            <v>Talaga, 18 September 2003</v>
          </cell>
        </row>
        <row r="881">
          <cell r="B881" t="str">
            <v>2020 38 008</v>
          </cell>
          <cell r="C881" t="str">
            <v>MARIO PATRICK SINAY</v>
          </cell>
          <cell r="D881" t="str">
            <v>Ambon, 12 April 2001</v>
          </cell>
        </row>
        <row r="882">
          <cell r="B882" t="str">
            <v>2020 38 009</v>
          </cell>
          <cell r="C882" t="str">
            <v>FAISAL DARSIDI RAHAKBAUW</v>
          </cell>
          <cell r="D882" t="str">
            <v>Merauke, 10 Oktober 2001</v>
          </cell>
        </row>
        <row r="883">
          <cell r="B883" t="str">
            <v>2020 38 010</v>
          </cell>
          <cell r="C883" t="str">
            <v>Azrul Zein Soumena</v>
          </cell>
          <cell r="D883" t="str">
            <v>Negeri Lima, 19 April 2002</v>
          </cell>
        </row>
        <row r="884">
          <cell r="B884" t="str">
            <v>2020 38 011</v>
          </cell>
          <cell r="C884" t="str">
            <v>Sherlia</v>
          </cell>
          <cell r="D884" t="str">
            <v>Pasarwajo, 25 Desember 2001</v>
          </cell>
        </row>
        <row r="885">
          <cell r="B885" t="str">
            <v>2020 38 012</v>
          </cell>
          <cell r="C885" t="str">
            <v>BELLA CARLIN RIRIHATUELA</v>
          </cell>
          <cell r="D885" t="str">
            <v>Ambon, 16 Agustus 2002</v>
          </cell>
        </row>
        <row r="886">
          <cell r="B886" t="str">
            <v>2020 38 013</v>
          </cell>
          <cell r="C886" t="str">
            <v>Elga Rani solissa</v>
          </cell>
          <cell r="D886" t="str">
            <v>Mngeswaen, 13 Mei 2001</v>
          </cell>
        </row>
        <row r="887">
          <cell r="B887" t="str">
            <v>2020 38 014</v>
          </cell>
          <cell r="C887" t="str">
            <v>ABRAHAM CARLOS KAINAMA</v>
          </cell>
          <cell r="D887" t="str">
            <v>Ambon, 02 September 2003</v>
          </cell>
        </row>
        <row r="888">
          <cell r="B888" t="str">
            <v>2020 38 015</v>
          </cell>
          <cell r="C888" t="str">
            <v>LA ODE ISWAN</v>
          </cell>
          <cell r="D888" t="str">
            <v>Tonu Jaya, 14 September 1999</v>
          </cell>
        </row>
        <row r="889">
          <cell r="B889" t="str">
            <v>2020 38 016</v>
          </cell>
          <cell r="C889" t="str">
            <v>RENALDI TOMATALA</v>
          </cell>
          <cell r="D889" t="str">
            <v>Kamarian, 30 Oktober 2001</v>
          </cell>
        </row>
        <row r="890">
          <cell r="B890" t="str">
            <v>2020 38 017</v>
          </cell>
          <cell r="C890" t="str">
            <v>Yohanis maria fiane sabubun</v>
          </cell>
          <cell r="D890" t="str">
            <v>Semawi, 07 Juni 2003</v>
          </cell>
        </row>
        <row r="891">
          <cell r="B891" t="str">
            <v>2020 38 018</v>
          </cell>
          <cell r="C891" t="str">
            <v>Adithier Ayawaila</v>
          </cell>
          <cell r="D891" t="str">
            <v>Ambon, 30 Agustus 2002</v>
          </cell>
        </row>
        <row r="892">
          <cell r="B892" t="str">
            <v>2020 38 019</v>
          </cell>
          <cell r="C892" t="str">
            <v>ABDURAHMAN AHMADDI</v>
          </cell>
          <cell r="D892" t="str">
            <v>Ngafan, 29 November 2002</v>
          </cell>
        </row>
        <row r="893">
          <cell r="B893" t="str">
            <v>2020 38 020</v>
          </cell>
          <cell r="C893" t="str">
            <v>MARGRETH THERESIA SIARUKIN</v>
          </cell>
          <cell r="D893" t="str">
            <v>Ohoidertutu, 30 April 2002</v>
          </cell>
        </row>
        <row r="894">
          <cell r="B894" t="str">
            <v>2020 38 021</v>
          </cell>
          <cell r="C894" t="str">
            <v>Sandra Vivin Touwe</v>
          </cell>
          <cell r="D894" t="str">
            <v>Murnaten, 04 Maret 2001</v>
          </cell>
        </row>
        <row r="895">
          <cell r="B895" t="str">
            <v>2020 38 022</v>
          </cell>
          <cell r="C895" t="str">
            <v>Jemenson Ruspanah</v>
          </cell>
          <cell r="D895" t="str">
            <v>Ursana, 26 Juni 2001</v>
          </cell>
        </row>
        <row r="896">
          <cell r="B896" t="str">
            <v>2020 38 023</v>
          </cell>
          <cell r="C896" t="str">
            <v>BENSELINA KAMEUBUN</v>
          </cell>
          <cell r="D896" t="str">
            <v>Ohoidertutu, 09 Juni 2001</v>
          </cell>
        </row>
        <row r="897">
          <cell r="B897" t="str">
            <v>2020 38 024</v>
          </cell>
          <cell r="C897" t="str">
            <v>ARNOLD BOLANAMA SAMBONO</v>
          </cell>
          <cell r="D897" t="str">
            <v>Lingat, 29 Maret 2002</v>
          </cell>
        </row>
        <row r="898">
          <cell r="B898" t="str">
            <v>2020 38 025</v>
          </cell>
          <cell r="C898" t="str">
            <v>Ridzki f rumbia</v>
          </cell>
          <cell r="D898" t="str">
            <v>Mamua, 28 Agustus 2002</v>
          </cell>
        </row>
        <row r="899">
          <cell r="B899" t="str">
            <v>2020 38 026</v>
          </cell>
          <cell r="C899" t="str">
            <v>DINA FIMI SAWAULE</v>
          </cell>
          <cell r="D899" t="str">
            <v>Matapa, 15 Februari 2001</v>
          </cell>
        </row>
        <row r="900">
          <cell r="B900" t="str">
            <v>2020 38 027</v>
          </cell>
          <cell r="C900" t="str">
            <v>Rosalinda laminggu</v>
          </cell>
          <cell r="D900" t="str">
            <v>Geser, 04 Agustus 2001</v>
          </cell>
        </row>
        <row r="901">
          <cell r="B901" t="str">
            <v>2020 38 028</v>
          </cell>
          <cell r="C901" t="str">
            <v>Maryo Nicolas Maelissa</v>
          </cell>
          <cell r="D901" t="str">
            <v>Paperu, 02 November 2002</v>
          </cell>
        </row>
        <row r="902">
          <cell r="B902" t="str">
            <v>2020 38 029</v>
          </cell>
          <cell r="C902" t="str">
            <v>Bryan Leonard Wattimury</v>
          </cell>
          <cell r="D902" t="str">
            <v>Fak-Fak, 18 Maret 2001</v>
          </cell>
        </row>
        <row r="903">
          <cell r="B903" t="str">
            <v>2020 38 030</v>
          </cell>
          <cell r="C903" t="str">
            <v>Rita Toumahuw</v>
          </cell>
          <cell r="D903" t="str">
            <v>Ameth, 28 Oktober 2001</v>
          </cell>
        </row>
        <row r="904">
          <cell r="B904" t="str">
            <v>2020 38 031</v>
          </cell>
          <cell r="C904" t="str">
            <v>Manases laiyan</v>
          </cell>
          <cell r="D904" t="str">
            <v>Saumlaki, 02 Desember 1999</v>
          </cell>
        </row>
        <row r="905">
          <cell r="B905" t="str">
            <v>2020 38 032</v>
          </cell>
          <cell r="C905" t="str">
            <v>Barens Waele</v>
          </cell>
          <cell r="D905" t="str">
            <v>Hulung, 04 Juli 2001</v>
          </cell>
        </row>
        <row r="906">
          <cell r="B906" t="str">
            <v>2020 38 033</v>
          </cell>
          <cell r="C906" t="str">
            <v>Yosep Klemens Buarleli</v>
          </cell>
          <cell r="D906" t="str">
            <v>Olilit Timur, 07 Januari 2002</v>
          </cell>
        </row>
        <row r="907">
          <cell r="B907" t="str">
            <v>2020 38 034</v>
          </cell>
          <cell r="C907" t="str">
            <v>Atunena J Luanmase</v>
          </cell>
          <cell r="D907" t="str">
            <v>Latdalam, 10 Oktober 2001</v>
          </cell>
        </row>
        <row r="908">
          <cell r="B908" t="str">
            <v>2020 38 035</v>
          </cell>
          <cell r="C908" t="str">
            <v>Handry erson maslebu</v>
          </cell>
          <cell r="D908" t="str">
            <v>Manusa, 04 November 2002</v>
          </cell>
        </row>
        <row r="909">
          <cell r="B909" t="str">
            <v>2020 38 036</v>
          </cell>
          <cell r="C909" t="str">
            <v>Ahmad fauzan hamsah</v>
          </cell>
          <cell r="D909" t="str">
            <v>Melati, 03 Oktober 2001</v>
          </cell>
        </row>
        <row r="910">
          <cell r="B910" t="str">
            <v>2020 38 037</v>
          </cell>
          <cell r="C910" t="str">
            <v>HENDRIKO TITABANO</v>
          </cell>
          <cell r="D910" t="str">
            <v>Buano Selatan, 13 Juni 2001</v>
          </cell>
        </row>
        <row r="911">
          <cell r="B911" t="str">
            <v>2020 38 038</v>
          </cell>
          <cell r="C911" t="str">
            <v>muhaimin rifki hamid</v>
          </cell>
          <cell r="D911" t="str">
            <v>Waeperang, 10 Agustus 1999</v>
          </cell>
        </row>
        <row r="912">
          <cell r="B912" t="str">
            <v>2020 38 039</v>
          </cell>
          <cell r="C912" t="str">
            <v>Muhammad Aidil Shafie</v>
          </cell>
          <cell r="D912" t="str">
            <v>Masohi, 17 Januari 1999</v>
          </cell>
        </row>
        <row r="913">
          <cell r="B913" t="str">
            <v>2020 38 040</v>
          </cell>
          <cell r="C913" t="str">
            <v>SAMANUN TARMON</v>
          </cell>
          <cell r="D913" t="str">
            <v>Sela, 14 November 2002</v>
          </cell>
        </row>
        <row r="914">
          <cell r="B914" t="str">
            <v>2020 38 041</v>
          </cell>
          <cell r="C914" t="str">
            <v>MUH FADLI SASOLE</v>
          </cell>
          <cell r="D914" t="str">
            <v>Morella, 07 Juli 2002</v>
          </cell>
        </row>
        <row r="915">
          <cell r="B915" t="str">
            <v>2020 38 042</v>
          </cell>
          <cell r="C915" t="str">
            <v>Mohammad afit husen ollong</v>
          </cell>
          <cell r="D915" t="str">
            <v>Ambon, 01 Mei 2003</v>
          </cell>
        </row>
        <row r="916">
          <cell r="B916" t="str">
            <v>2020 38 043</v>
          </cell>
          <cell r="C916" t="str">
            <v>Sofian assel</v>
          </cell>
          <cell r="D916" t="str">
            <v>Negeri Lima, 10 Oktober 2002</v>
          </cell>
        </row>
        <row r="917">
          <cell r="B917" t="str">
            <v>2020 38 044</v>
          </cell>
          <cell r="C917" t="str">
            <v>Mohamad Halid Bin Haji</v>
          </cell>
          <cell r="D917" t="str">
            <v>Ambon, 06 Februari 2002</v>
          </cell>
        </row>
        <row r="918">
          <cell r="B918" t="str">
            <v>2020 38 045</v>
          </cell>
          <cell r="C918" t="str">
            <v>Muhammad Rizkie Saputra Lahi</v>
          </cell>
          <cell r="D918" t="str">
            <v>Katapang, 03 Desember 2000</v>
          </cell>
        </row>
        <row r="919">
          <cell r="B919" t="str">
            <v>2020 38 046</v>
          </cell>
          <cell r="C919" t="str">
            <v>VALENBERT LALAAR</v>
          </cell>
          <cell r="D919" t="str">
            <v>Namelea, 18 Mei 1998</v>
          </cell>
        </row>
        <row r="920">
          <cell r="B920" t="str">
            <v>2020 38 047</v>
          </cell>
          <cell r="C920" t="str">
            <v>KUMAINI SALONG</v>
          </cell>
          <cell r="D920" t="str">
            <v>Negri Lima, 06 Mei 2000</v>
          </cell>
        </row>
        <row r="921">
          <cell r="B921" t="str">
            <v>2020 38 048</v>
          </cell>
          <cell r="C921" t="str">
            <v>Siti Rosmi Sari Palisoa</v>
          </cell>
          <cell r="D921" t="str">
            <v>Kaitetu, 11 Januari 2002</v>
          </cell>
        </row>
        <row r="922">
          <cell r="B922" t="str">
            <v>2020 38 049</v>
          </cell>
          <cell r="C922" t="str">
            <v>Melianus Lukas karmezach</v>
          </cell>
          <cell r="D922" t="str">
            <v>Yamtimur, 16 Mei 2003</v>
          </cell>
        </row>
        <row r="923">
          <cell r="B923" t="str">
            <v>2020 38 050</v>
          </cell>
          <cell r="C923" t="str">
            <v>Naisa Keliata</v>
          </cell>
          <cell r="D923" t="str">
            <v>Wawasa, 26 Oktober 2000</v>
          </cell>
        </row>
        <row r="924">
          <cell r="B924" t="str">
            <v>2020 38 051</v>
          </cell>
          <cell r="C924" t="str">
            <v>Rahmawati Wailussy</v>
          </cell>
          <cell r="D924" t="str">
            <v>Fak-Fak, 18 Juli 2001</v>
          </cell>
        </row>
        <row r="925">
          <cell r="B925" t="str">
            <v>2020 38 052</v>
          </cell>
          <cell r="C925" t="str">
            <v>SRI SASTRI PANGESTUTI</v>
          </cell>
          <cell r="D925" t="str">
            <v>Wailihang, 02 April 2002</v>
          </cell>
        </row>
        <row r="926">
          <cell r="B926" t="str">
            <v>2020 38 053</v>
          </cell>
          <cell r="C926" t="str">
            <v>Wilson Tasijawa</v>
          </cell>
          <cell r="D926" t="str">
            <v>Lumahlatal, 05 September 2001</v>
          </cell>
        </row>
        <row r="927">
          <cell r="B927" t="str">
            <v>2020 38 054</v>
          </cell>
          <cell r="C927" t="str">
            <v>Samuel Romalino Simaela</v>
          </cell>
          <cell r="D927" t="str">
            <v>Titawaai, 20 Maret 2002</v>
          </cell>
        </row>
        <row r="928">
          <cell r="B928" t="str">
            <v>2020 38 055</v>
          </cell>
          <cell r="C928" t="str">
            <v>Sanjai rahman suatrat</v>
          </cell>
          <cell r="D928" t="str">
            <v>Masohi, 08 Januari 2000</v>
          </cell>
        </row>
        <row r="929">
          <cell r="B929" t="str">
            <v>2020 38 056</v>
          </cell>
          <cell r="C929" t="str">
            <v>MILKA LISAKE</v>
          </cell>
          <cell r="D929" t="str">
            <v>Musihuwey, 31 Desember 2000</v>
          </cell>
        </row>
        <row r="930">
          <cell r="B930" t="str">
            <v>2020 38 057</v>
          </cell>
          <cell r="C930" t="str">
            <v>Ali Asel</v>
          </cell>
          <cell r="D930" t="str">
            <v>Kelang Asaude, 09 Januari 2001</v>
          </cell>
        </row>
        <row r="931">
          <cell r="B931" t="str">
            <v>2020 38 058</v>
          </cell>
          <cell r="C931" t="str">
            <v>Ramly solissa</v>
          </cell>
          <cell r="D931" t="str">
            <v>Neath, 02 Agustus 2001</v>
          </cell>
        </row>
        <row r="932">
          <cell r="B932" t="str">
            <v>2020 38 059</v>
          </cell>
          <cell r="C932" t="str">
            <v>Ibrahim Rumakat</v>
          </cell>
          <cell r="D932" t="str">
            <v>Keffing, 07 Maret 2002</v>
          </cell>
        </row>
        <row r="933">
          <cell r="B933" t="str">
            <v>2020 38 060</v>
          </cell>
          <cell r="C933" t="str">
            <v>Ahmad ziran soulisa</v>
          </cell>
          <cell r="D933" t="str">
            <v>Negeri Lima, 02 Agustus 2002</v>
          </cell>
        </row>
        <row r="934">
          <cell r="B934" t="str">
            <v>2020 38 061</v>
          </cell>
          <cell r="C934" t="str">
            <v>Feldes donald soulinay</v>
          </cell>
          <cell r="D934" t="str">
            <v>Piru, 06 Desember 1999</v>
          </cell>
        </row>
        <row r="935">
          <cell r="B935" t="str">
            <v>2020 38 062</v>
          </cell>
          <cell r="C935" t="str">
            <v>Ramli kasongat</v>
          </cell>
          <cell r="D935" t="str">
            <v>Keffing, 22 Agustus 2003</v>
          </cell>
        </row>
        <row r="936">
          <cell r="B936" t="str">
            <v>2020 38 063</v>
          </cell>
          <cell r="C936" t="str">
            <v>JULIO CHRISYAN SOHILAIT</v>
          </cell>
          <cell r="D936" t="str">
            <v>Allang, 17 Juli 2000</v>
          </cell>
        </row>
        <row r="937">
          <cell r="B937" t="str">
            <v>2020 38 064</v>
          </cell>
          <cell r="C937" t="str">
            <v>AULIA RUMRA</v>
          </cell>
          <cell r="D937" t="str">
            <v>Buru Selatan, 12 November 2002</v>
          </cell>
        </row>
        <row r="938">
          <cell r="B938" t="str">
            <v>2020 38 065</v>
          </cell>
          <cell r="C938" t="str">
            <v>Romel Tanasale</v>
          </cell>
          <cell r="D938" t="str">
            <v>Leinitu, 03 Maret 2002</v>
          </cell>
        </row>
        <row r="939">
          <cell r="B939" t="str">
            <v>2020 38 066</v>
          </cell>
          <cell r="C939" t="str">
            <v>Kasma Fakaubun</v>
          </cell>
          <cell r="D939" t="str">
            <v>Seith, 21 November 2001</v>
          </cell>
        </row>
        <row r="940">
          <cell r="B940" t="str">
            <v>2020 38 067</v>
          </cell>
          <cell r="C940" t="str">
            <v>Ansar Kastella</v>
          </cell>
          <cell r="D940" t="str">
            <v>Keffing, 07 Agustus 2003</v>
          </cell>
        </row>
        <row r="941">
          <cell r="B941" t="str">
            <v>2020 38 068</v>
          </cell>
          <cell r="C941" t="str">
            <v>WENSISLAUS RIKHARDO YAMLEAN</v>
          </cell>
          <cell r="D941" t="str">
            <v>Ohoililir, 30 Maret 2003</v>
          </cell>
        </row>
        <row r="942">
          <cell r="B942" t="str">
            <v>2020 38 069</v>
          </cell>
          <cell r="C942" t="str">
            <v>FRANSISCO MARSELLONA TITABANO</v>
          </cell>
          <cell r="D942" t="str">
            <v>Neniari, 05 September 2001</v>
          </cell>
        </row>
        <row r="943">
          <cell r="B943" t="str">
            <v>2020 38 070</v>
          </cell>
          <cell r="C943" t="str">
            <v>Silda Sari Maatoke</v>
          </cell>
          <cell r="D943" t="str">
            <v>Sanahu, 24 Juli 2000</v>
          </cell>
        </row>
        <row r="944">
          <cell r="B944" t="str">
            <v>2020 38 071</v>
          </cell>
          <cell r="C944" t="str">
            <v>MUNIR ROTU ROHMAH</v>
          </cell>
          <cell r="D944" t="str">
            <v>Morokay, 14 September 2000</v>
          </cell>
        </row>
        <row r="945">
          <cell r="B945" t="str">
            <v>2020 38 072</v>
          </cell>
          <cell r="C945" t="str">
            <v>Izak Ferdo lawalata</v>
          </cell>
          <cell r="D945" t="str">
            <v>Paperu, 07 September 2002</v>
          </cell>
        </row>
        <row r="946">
          <cell r="B946" t="str">
            <v>2020 38 073</v>
          </cell>
          <cell r="C946" t="str">
            <v>REZY SITA OHOILEDJAAN</v>
          </cell>
          <cell r="D946" t="str">
            <v>Langgur, 08 Maret 2000</v>
          </cell>
        </row>
        <row r="947">
          <cell r="B947" t="str">
            <v>2020 38 074</v>
          </cell>
          <cell r="C947" t="str">
            <v>ROSALINDA RISKA OHOILEDJAAN</v>
          </cell>
          <cell r="D947" t="str">
            <v>Langgur, 18 Juni 2002</v>
          </cell>
        </row>
        <row r="948">
          <cell r="B948" t="str">
            <v>2020 38 075</v>
          </cell>
          <cell r="C948" t="str">
            <v>Gieska Felyn Silahoy</v>
          </cell>
          <cell r="D948" t="str">
            <v>Jayapura, 07 November 2001</v>
          </cell>
        </row>
        <row r="949">
          <cell r="B949" t="str">
            <v>2020 38 076</v>
          </cell>
          <cell r="C949" t="str">
            <v>Frangky yataluan</v>
          </cell>
          <cell r="D949" t="str">
            <v>Leksula, 13 November 2001</v>
          </cell>
        </row>
        <row r="950">
          <cell r="B950" t="str">
            <v>2020 38 077</v>
          </cell>
          <cell r="C950" t="str">
            <v>FRANS MAKETAKE</v>
          </cell>
          <cell r="D950" t="str">
            <v>Laturake, 02 Juli 2002</v>
          </cell>
        </row>
        <row r="951">
          <cell r="B951" t="str">
            <v>2020 38 078</v>
          </cell>
          <cell r="C951" t="str">
            <v>Rinaldi baliman</v>
          </cell>
          <cell r="D951" t="str">
            <v>Bula, 14 September 2003</v>
          </cell>
        </row>
        <row r="952">
          <cell r="B952" t="str">
            <v>2020 38 079</v>
          </cell>
          <cell r="C952" t="str">
            <v>Riski z Tuny</v>
          </cell>
          <cell r="D952" t="str">
            <v>Liang, 28 September 2000</v>
          </cell>
        </row>
        <row r="953">
          <cell r="B953" t="str">
            <v>2020 38 080</v>
          </cell>
          <cell r="C953" t="str">
            <v>NUR HALISA WAIROOY</v>
          </cell>
          <cell r="D953" t="str">
            <v>Kwamor, 06 Juni 2002</v>
          </cell>
        </row>
        <row r="954">
          <cell r="B954" t="str">
            <v>2020 38 081</v>
          </cell>
          <cell r="C954" t="str">
            <v>Randi</v>
          </cell>
          <cell r="D954" t="str">
            <v>Namlea, 07 Desember 2001</v>
          </cell>
        </row>
        <row r="955">
          <cell r="B955" t="str">
            <v>2020 38 082</v>
          </cell>
          <cell r="C955" t="str">
            <v>Roberto Tolau</v>
          </cell>
          <cell r="D955" t="str">
            <v>Rumah Sokat, 18 Maret 2000</v>
          </cell>
        </row>
        <row r="956">
          <cell r="B956" t="str">
            <v>2020 38 083</v>
          </cell>
          <cell r="C956" t="str">
            <v>STANISLAUS FELI MUNI RUMYAAN</v>
          </cell>
          <cell r="D956" t="str">
            <v>Langgur, 11 April 2003</v>
          </cell>
        </row>
        <row r="957">
          <cell r="B957" t="str">
            <v>2020 38 084</v>
          </cell>
          <cell r="C957" t="str">
            <v>EVAN LETLORA</v>
          </cell>
          <cell r="D957" t="str">
            <v>Yaltubung, 22 Februari 2000</v>
          </cell>
        </row>
        <row r="958">
          <cell r="B958" t="str">
            <v>2020 38 085</v>
          </cell>
          <cell r="C958" t="str">
            <v>Haris Rumoga</v>
          </cell>
          <cell r="D958" t="str">
            <v>Keffing, 28 April 2001</v>
          </cell>
        </row>
        <row r="959">
          <cell r="B959" t="str">
            <v>2020 38 086</v>
          </cell>
          <cell r="C959" t="str">
            <v>SOFIYANA TOMIA</v>
          </cell>
          <cell r="D959" t="str">
            <v>Waimangit, 15 Januari 2000</v>
          </cell>
        </row>
        <row r="960">
          <cell r="B960" t="str">
            <v>2020 38 087</v>
          </cell>
          <cell r="C960" t="str">
            <v>Adita Pelu</v>
          </cell>
          <cell r="D960" t="str">
            <v>Hitulama, 14 Agustus 2002</v>
          </cell>
        </row>
        <row r="961">
          <cell r="B961" t="str">
            <v>2020 38 088</v>
          </cell>
          <cell r="C961" t="str">
            <v>RIFALDI SELAYAR</v>
          </cell>
          <cell r="D961" t="str">
            <v>Batu Kasa, 28 Juli 1999</v>
          </cell>
        </row>
        <row r="962">
          <cell r="B962" t="str">
            <v>2020 38 089</v>
          </cell>
          <cell r="C962" t="str">
            <v>Ligawati Duparlira</v>
          </cell>
          <cell r="D962" t="str">
            <v>Tomra, 13 September 1999</v>
          </cell>
        </row>
        <row r="963">
          <cell r="B963" t="str">
            <v>2020 38 090</v>
          </cell>
          <cell r="C963" t="str">
            <v>Sri Wati Uyara</v>
          </cell>
          <cell r="D963" t="str">
            <v>Kilmuda, 20 April 2002</v>
          </cell>
        </row>
        <row r="964">
          <cell r="B964" t="str">
            <v>2020 38 091</v>
          </cell>
          <cell r="C964" t="str">
            <v>FRITSJEN TUPANWAEL</v>
          </cell>
          <cell r="D964" t="str">
            <v>Kamarian, 08 Maret 1999</v>
          </cell>
        </row>
        <row r="965">
          <cell r="B965" t="str">
            <v>2020 38 092</v>
          </cell>
          <cell r="C965" t="str">
            <v>ALDO HEUMASSE</v>
          </cell>
          <cell r="D965" t="str">
            <v>Kamarian, 04 Agustus 2000</v>
          </cell>
        </row>
        <row r="966">
          <cell r="B966" t="str">
            <v>2020 38 093</v>
          </cell>
          <cell r="C966" t="str">
            <v>Abdul Kadir Jailani Tawainella</v>
          </cell>
          <cell r="D966" t="str">
            <v>Tulehu, 10 Juli 2000</v>
          </cell>
        </row>
        <row r="967">
          <cell r="B967" t="str">
            <v>2020 38 094</v>
          </cell>
          <cell r="C967" t="str">
            <v>Wahyu alifian wardhana</v>
          </cell>
          <cell r="D967" t="str">
            <v>Ambon, 23 September 2002</v>
          </cell>
        </row>
        <row r="968">
          <cell r="B968" t="str">
            <v>2020 38 095</v>
          </cell>
          <cell r="C968" t="str">
            <v>SAID NAMKATU</v>
          </cell>
          <cell r="D968" t="str">
            <v>Desa Ulima, 14 Oktober 2002</v>
          </cell>
        </row>
        <row r="969">
          <cell r="B969" t="str">
            <v>2020 38 096</v>
          </cell>
          <cell r="C969" t="str">
            <v>Hamza ismail patty</v>
          </cell>
          <cell r="D969" t="str">
            <v>Bula, 07 Januari 2002</v>
          </cell>
        </row>
        <row r="970">
          <cell r="B970" t="str">
            <v>2020 38 097</v>
          </cell>
          <cell r="C970" t="str">
            <v>Jesicca lakotany</v>
          </cell>
          <cell r="D970" t="str">
            <v>Waipia, 03 September 2002</v>
          </cell>
        </row>
        <row r="971">
          <cell r="B971" t="str">
            <v>2020 38 098</v>
          </cell>
          <cell r="C971" t="str">
            <v>RIZKY AJI RAHAWARIN</v>
          </cell>
          <cell r="D971" t="str">
            <v>Banda Ely, 20 Februari 2004</v>
          </cell>
        </row>
        <row r="972">
          <cell r="B972" t="str">
            <v>2020 38 099</v>
          </cell>
          <cell r="C972" t="str">
            <v>Tiara Sapulette</v>
          </cell>
          <cell r="D972" t="str">
            <v>Pia, 24 Agustus 2001</v>
          </cell>
        </row>
        <row r="973">
          <cell r="B973" t="str">
            <v>2020 38 100</v>
          </cell>
          <cell r="C973" t="str">
            <v>Rifaldhi</v>
          </cell>
          <cell r="D973" t="str">
            <v>Geser, 01 Juli 1999</v>
          </cell>
        </row>
        <row r="974">
          <cell r="B974" t="str">
            <v>2020 38 101</v>
          </cell>
          <cell r="C974" t="str">
            <v>Hardi reza pessy</v>
          </cell>
          <cell r="D974" t="str">
            <v>Luhutuban, 19 Oktober 2001</v>
          </cell>
        </row>
        <row r="975">
          <cell r="B975" t="str">
            <v>2020 38 102</v>
          </cell>
          <cell r="C975" t="str">
            <v>Abdullah Mony</v>
          </cell>
          <cell r="D975" t="str">
            <v>Elara, 07 September 2002</v>
          </cell>
        </row>
        <row r="976">
          <cell r="B976" t="str">
            <v>2020 38 103</v>
          </cell>
          <cell r="C976" t="str">
            <v>SADAM RUMAGUTAWAN</v>
          </cell>
          <cell r="D976" t="str">
            <v>Tunas, 10 Juli 2001</v>
          </cell>
        </row>
        <row r="977">
          <cell r="B977" t="str">
            <v>2020 38 104</v>
          </cell>
          <cell r="C977" t="str">
            <v>Tomy tasane</v>
          </cell>
          <cell r="D977" t="str">
            <v>Waenewen, 16 Maret 2002</v>
          </cell>
        </row>
        <row r="978">
          <cell r="B978" t="str">
            <v>2020 38 105</v>
          </cell>
          <cell r="C978" t="str">
            <v>Reza ramadan</v>
          </cell>
          <cell r="D978" t="str">
            <v>Masohi, 05 November 2002</v>
          </cell>
        </row>
        <row r="979">
          <cell r="B979" t="str">
            <v>2020 38 106</v>
          </cell>
          <cell r="C979" t="str">
            <v>Risnaini Wasolo</v>
          </cell>
          <cell r="D979" t="str">
            <v>Sepa, 12 November 2004</v>
          </cell>
        </row>
        <row r="980">
          <cell r="B980" t="str">
            <v>2020 38 107</v>
          </cell>
          <cell r="C980" t="str">
            <v>ISBAT LATUKAU</v>
          </cell>
          <cell r="D980" t="str">
            <v>Mamala, 10 April 2002</v>
          </cell>
        </row>
        <row r="981">
          <cell r="B981" t="str">
            <v>2020 38 108</v>
          </cell>
          <cell r="C981" t="str">
            <v>Fitri kapota</v>
          </cell>
          <cell r="D981" t="str">
            <v>Waepure, 09 Oktober 2002</v>
          </cell>
        </row>
        <row r="982">
          <cell r="B982" t="str">
            <v>2021 38 001</v>
          </cell>
          <cell r="C982" t="str">
            <v>Eka Duwi Setiawati</v>
          </cell>
          <cell r="D982" t="str">
            <v>Waekasar, 02 Agustus 2003</v>
          </cell>
        </row>
        <row r="983">
          <cell r="B983" t="str">
            <v>2021 38 002</v>
          </cell>
          <cell r="C983" t="str">
            <v>Muhammad Salman Iwan</v>
          </cell>
          <cell r="D983" t="str">
            <v>Erang, 04 Mei 2003</v>
          </cell>
        </row>
        <row r="984">
          <cell r="B984" t="str">
            <v>2021 38 003</v>
          </cell>
          <cell r="C984" t="str">
            <v>Ulpia Suyadi</v>
          </cell>
          <cell r="D984" t="str">
            <v>Assilulu, 21 Maret 2003</v>
          </cell>
        </row>
        <row r="985">
          <cell r="B985" t="str">
            <v>2021 38 004</v>
          </cell>
          <cell r="C985" t="str">
            <v>Sepnat Heral Akollo</v>
          </cell>
          <cell r="D985" t="str">
            <v>Neniari, 03 Agustus 2002</v>
          </cell>
        </row>
        <row r="986">
          <cell r="B986" t="str">
            <v>2021 38 005</v>
          </cell>
          <cell r="C986" t="str">
            <v>Marson Arens Biloro</v>
          </cell>
          <cell r="D986" t="str">
            <v>Slealale, 12 Maret 2003</v>
          </cell>
        </row>
        <row r="987">
          <cell r="B987" t="str">
            <v>2021 38 006</v>
          </cell>
          <cell r="C987" t="str">
            <v>Hifal</v>
          </cell>
          <cell r="D987" t="str">
            <v>Seram Bagian Barat, 07 Agustus 2004</v>
          </cell>
        </row>
        <row r="988">
          <cell r="B988" t="str">
            <v>2021 38 007</v>
          </cell>
          <cell r="C988" t="str">
            <v>Andhy Rrachman Wajo</v>
          </cell>
          <cell r="D988" t="str">
            <v>Air Mendidih, 14 Januari 2003</v>
          </cell>
        </row>
        <row r="989">
          <cell r="B989" t="str">
            <v>2021 38 008</v>
          </cell>
          <cell r="C989" t="str">
            <v>PASCHAL SAMUEL MOLLE</v>
          </cell>
          <cell r="D989" t="str">
            <v>Sabarmiokre, 25 Maret 2005</v>
          </cell>
        </row>
        <row r="990">
          <cell r="B990" t="str">
            <v>2021 38 009</v>
          </cell>
          <cell r="C990" t="str">
            <v>ANCA KELREY</v>
          </cell>
          <cell r="D990" t="str">
            <v>Airnanang, 03 April 2003</v>
          </cell>
        </row>
        <row r="991">
          <cell r="B991" t="str">
            <v>2021 38 010</v>
          </cell>
          <cell r="C991" t="str">
            <v>Sri Hully</v>
          </cell>
          <cell r="D991" t="str">
            <v>Morekau, 03 Desember 2003</v>
          </cell>
        </row>
        <row r="992">
          <cell r="B992" t="str">
            <v>2021 38 011</v>
          </cell>
          <cell r="C992" t="str">
            <v>ANGGA</v>
          </cell>
          <cell r="D992" t="str">
            <v>Kaki Air, 27 Februari 2003</v>
          </cell>
        </row>
        <row r="993">
          <cell r="B993" t="str">
            <v>2021 38 012</v>
          </cell>
          <cell r="C993" t="str">
            <v>YEHESKEL Y HULKIAWAR</v>
          </cell>
          <cell r="D993" t="str">
            <v>Lingat, 09 Juli 2001</v>
          </cell>
        </row>
        <row r="994">
          <cell r="B994" t="str">
            <v>2021 38 013</v>
          </cell>
          <cell r="C994" t="str">
            <v>Nurfin Arman</v>
          </cell>
          <cell r="D994" t="str">
            <v>Melati, 01 Januari 2004</v>
          </cell>
        </row>
        <row r="995">
          <cell r="B995" t="str">
            <v>2021 38 014</v>
          </cell>
          <cell r="C995" t="str">
            <v>Elsa Yolanda Wattimury</v>
          </cell>
          <cell r="D995" t="str">
            <v>Amahai, 29 Maret 2002</v>
          </cell>
        </row>
        <row r="996">
          <cell r="B996" t="str">
            <v>2021 38 015</v>
          </cell>
          <cell r="C996" t="str">
            <v>Atna Umasugi</v>
          </cell>
          <cell r="D996" t="str">
            <v>Kawata, 12 Mei 2003</v>
          </cell>
        </row>
        <row r="997">
          <cell r="B997" t="str">
            <v>2021 38 016</v>
          </cell>
          <cell r="C997" t="str">
            <v>Aji Pratama Namkatu</v>
          </cell>
          <cell r="D997" t="str">
            <v>Ulima, 21 April 2003</v>
          </cell>
        </row>
        <row r="998">
          <cell r="B998" t="str">
            <v>2021 38 017</v>
          </cell>
          <cell r="C998" t="str">
            <v>Sudomo Maulany</v>
          </cell>
          <cell r="D998" t="str">
            <v>Tepa, 20 September 2003</v>
          </cell>
        </row>
        <row r="999">
          <cell r="B999" t="str">
            <v>2021 38 018</v>
          </cell>
          <cell r="C999" t="str">
            <v>Antonius Besan</v>
          </cell>
          <cell r="D999" t="str">
            <v>Waelo, 19 April 2001</v>
          </cell>
        </row>
        <row r="1000">
          <cell r="B1000" t="str">
            <v>2021 38 019</v>
          </cell>
          <cell r="C1000" t="str">
            <v>LA ODE RUSMIN</v>
          </cell>
          <cell r="D1000" t="str">
            <v>Ani, 02 Agustus 2003</v>
          </cell>
        </row>
        <row r="1001">
          <cell r="B1001" t="str">
            <v>2021 38 020</v>
          </cell>
          <cell r="C1001" t="str">
            <v>SITI KHAIRANI BUTON</v>
          </cell>
          <cell r="D1001" t="str">
            <v>Sawa, 13 Maret 2003</v>
          </cell>
        </row>
        <row r="1002">
          <cell r="B1002" t="str">
            <v>2021 38 021</v>
          </cell>
          <cell r="C1002" t="str">
            <v>Teddy Syah Mamang</v>
          </cell>
          <cell r="D1002" t="str">
            <v>Assilulu, 24 Maret 2002</v>
          </cell>
        </row>
        <row r="1003">
          <cell r="B1003" t="str">
            <v>2021 38 022</v>
          </cell>
          <cell r="C1003" t="str">
            <v>Gusye Riruma</v>
          </cell>
          <cell r="D1003" t="str">
            <v>Titawaai, 07 Februari 2003</v>
          </cell>
        </row>
        <row r="1004">
          <cell r="B1004" t="str">
            <v>2021 38 023</v>
          </cell>
          <cell r="C1004" t="str">
            <v>ANSYE LEWANEY</v>
          </cell>
          <cell r="D1004" t="str">
            <v>Nuruwe, 02 Januari 2003</v>
          </cell>
        </row>
        <row r="1005">
          <cell r="B1005" t="str">
            <v>2021 38 024</v>
          </cell>
          <cell r="C1005" t="str">
            <v>ODE YAYU MAISA</v>
          </cell>
          <cell r="D1005" t="str">
            <v>Tonu Jaya, 24 Mei 2003</v>
          </cell>
        </row>
        <row r="1006">
          <cell r="B1006" t="str">
            <v>2021 38 025</v>
          </cell>
          <cell r="C1006" t="str">
            <v>Hengky Watutamata</v>
          </cell>
          <cell r="D1006" t="str">
            <v>Seira, 07 Oktober 2003</v>
          </cell>
        </row>
        <row r="1007">
          <cell r="B1007" t="str">
            <v>2021 38 026</v>
          </cell>
          <cell r="C1007" t="str">
            <v>Iwan Rumodar</v>
          </cell>
          <cell r="D1007" t="str">
            <v>Waru, 11 Mei 2003</v>
          </cell>
        </row>
        <row r="1008">
          <cell r="B1008" t="str">
            <v>2021 38 027</v>
          </cell>
          <cell r="C1008" t="str">
            <v>Viktor Rommer</v>
          </cell>
          <cell r="D1008" t="str">
            <v>Viktorromer67@Gmail.Com, 06 November 1999</v>
          </cell>
        </row>
        <row r="1009">
          <cell r="B1009" t="str">
            <v>2021 38 028</v>
          </cell>
          <cell r="C1009" t="str">
            <v>MUKADOHIN DAWAN</v>
          </cell>
          <cell r="D1009" t="str">
            <v>Fumai, 11 November 2002</v>
          </cell>
        </row>
        <row r="1010">
          <cell r="B1010" t="str">
            <v>2021 38 029</v>
          </cell>
          <cell r="C1010" t="str">
            <v>IRBIANTO ARRUNG</v>
          </cell>
          <cell r="D1010" t="str">
            <v>Biak, 19 Maret 1999</v>
          </cell>
        </row>
        <row r="1011">
          <cell r="B1011" t="str">
            <v>2021 38 030</v>
          </cell>
          <cell r="C1011" t="str">
            <v>LA RANDI</v>
          </cell>
          <cell r="D1011" t="str">
            <v>Namlea, 15 Mei 2001</v>
          </cell>
        </row>
        <row r="1012">
          <cell r="B1012" t="str">
            <v>2021 38 031</v>
          </cell>
          <cell r="C1012" t="str">
            <v>Silvana sirken</v>
          </cell>
          <cell r="D1012" t="str">
            <v>Ohoi Evu, 31 Agustus 2001</v>
          </cell>
        </row>
        <row r="1013">
          <cell r="B1013" t="str">
            <v>2021 38 032</v>
          </cell>
          <cell r="C1013" t="str">
            <v>RAHMA WATI GURIUM</v>
          </cell>
          <cell r="D1013" t="str">
            <v>Kiltai, 28 Mei 2002</v>
          </cell>
        </row>
        <row r="1014">
          <cell r="B1014" t="str">
            <v>2021 38 033</v>
          </cell>
          <cell r="C1014" t="str">
            <v>FITRIA ULAYO</v>
          </cell>
          <cell r="D1014" t="str">
            <v>Tehua, 24 Agustus 1984</v>
          </cell>
        </row>
        <row r="1015">
          <cell r="B1015" t="str">
            <v>2021 38 034</v>
          </cell>
          <cell r="C1015" t="str">
            <v>ABUSERAJI LATUPONO</v>
          </cell>
          <cell r="D1015" t="str">
            <v>Waspait, 03 Maret 2003</v>
          </cell>
        </row>
        <row r="1016">
          <cell r="B1016" t="str">
            <v>2021 38 035</v>
          </cell>
          <cell r="C1016" t="str">
            <v>Mirda Natsir</v>
          </cell>
          <cell r="D1016" t="str">
            <v>Bula, 02 Mei 2002</v>
          </cell>
        </row>
        <row r="1017">
          <cell r="B1017" t="str">
            <v>2021 38 036</v>
          </cell>
          <cell r="C1017" t="str">
            <v>ALFIN SUMRESKOSU</v>
          </cell>
          <cell r="D1017" t="str">
            <v>Fursuy, 13 Januari 2002</v>
          </cell>
        </row>
        <row r="1018">
          <cell r="B1018" t="str">
            <v>2021 38 037</v>
          </cell>
          <cell r="C1018" t="str">
            <v>PASCALINA NIKEN RETTOB</v>
          </cell>
          <cell r="D1018" t="str">
            <v>Langgur, 11 April 2004</v>
          </cell>
        </row>
        <row r="1019">
          <cell r="B1019" t="str">
            <v>2021 38 038</v>
          </cell>
          <cell r="C1019" t="str">
            <v>LUKAS BENJAMIN RENWARIN</v>
          </cell>
          <cell r="D1019" t="str">
            <v>Langgur, 30 Oktober 2003</v>
          </cell>
        </row>
        <row r="1020">
          <cell r="B1020" t="str">
            <v>2021 38 039</v>
          </cell>
          <cell r="C1020" t="str">
            <v>Indra Zama Hendra Lagu-lagu</v>
          </cell>
          <cell r="D1020" t="str">
            <v>Banggoi Pancaran, 08 Mei 2000</v>
          </cell>
        </row>
        <row r="1021">
          <cell r="B1021" t="str">
            <v>2021 38 040</v>
          </cell>
          <cell r="C1021" t="str">
            <v>Michael Kilmanun</v>
          </cell>
          <cell r="D1021" t="str">
            <v>Tual, 30 Mei 2004</v>
          </cell>
        </row>
        <row r="1022">
          <cell r="B1022" t="str">
            <v>2021 38 041</v>
          </cell>
          <cell r="C1022" t="str">
            <v>YOHANIS REIN KAIFUAN</v>
          </cell>
          <cell r="D1022" t="str">
            <v>Trana, 09 April 2002</v>
          </cell>
        </row>
        <row r="1023">
          <cell r="B1023" t="str">
            <v>2021 38 042</v>
          </cell>
          <cell r="C1023" t="str">
            <v>Nazma Uniek Nukuhaly</v>
          </cell>
          <cell r="D1023" t="str">
            <v>Ambon, 21 November 2004</v>
          </cell>
        </row>
        <row r="1024">
          <cell r="B1024" t="str">
            <v>2021 38 043</v>
          </cell>
          <cell r="C1024" t="str">
            <v>FAHRUL RAHANYAAN</v>
          </cell>
          <cell r="D1024" t="str">
            <v>Ngan, 17 Agustus 1999</v>
          </cell>
        </row>
        <row r="1025">
          <cell r="B1025" t="str">
            <v>2021 38 044</v>
          </cell>
          <cell r="C1025" t="str">
            <v>KEZIA CHRISMENDI LUMAMULY</v>
          </cell>
          <cell r="D1025" t="str">
            <v>Hulung, 24 Desember 2002</v>
          </cell>
        </row>
        <row r="1026">
          <cell r="B1026" t="str">
            <v>2021 38 045</v>
          </cell>
          <cell r="C1026" t="str">
            <v>Rosyana</v>
          </cell>
          <cell r="D1026" t="str">
            <v>Telaga Indah, 08 Mei 2003</v>
          </cell>
        </row>
        <row r="1027">
          <cell r="B1027" t="str">
            <v>2021 38 046</v>
          </cell>
          <cell r="C1027" t="str">
            <v>Rolland Lumatalale</v>
          </cell>
          <cell r="D1027" t="str">
            <v>Neniari, 26 Januari 2001</v>
          </cell>
        </row>
        <row r="1028">
          <cell r="B1028" t="str">
            <v>2021 38 047</v>
          </cell>
          <cell r="C1028" t="str">
            <v>yerni astuti kaidupa</v>
          </cell>
          <cell r="D1028" t="str">
            <v>Pela, 02 Oktober 2003</v>
          </cell>
        </row>
        <row r="1029">
          <cell r="B1029" t="str">
            <v>2021 38 048</v>
          </cell>
          <cell r="C1029" t="str">
            <v>TAUFIK RUMALOLAS</v>
          </cell>
          <cell r="D1029" t="str">
            <v>Keffing, 07 Oktober 2003</v>
          </cell>
        </row>
        <row r="1030">
          <cell r="B1030" t="str">
            <v>2021 38 049</v>
          </cell>
          <cell r="C1030" t="str">
            <v>Asjo Rumonin</v>
          </cell>
          <cell r="D1030" t="str">
            <v>Banggoi, 08 Agustus 2001</v>
          </cell>
        </row>
        <row r="1031">
          <cell r="B1031" t="str">
            <v>2021 38 050</v>
          </cell>
          <cell r="C1031" t="str">
            <v>Glen Solissa</v>
          </cell>
          <cell r="D1031" t="str">
            <v>Waenalut, 29 Januari 2003</v>
          </cell>
        </row>
        <row r="1032">
          <cell r="B1032" t="str">
            <v>2021 38 051</v>
          </cell>
          <cell r="C1032" t="str">
            <v>IRAJAN TAHLIM LOILATU</v>
          </cell>
          <cell r="D1032" t="str">
            <v>Waplau, 21 Maret 2002</v>
          </cell>
        </row>
        <row r="1033">
          <cell r="B1033" t="str">
            <v>2021 38 052</v>
          </cell>
          <cell r="C1033" t="str">
            <v>MAICHEL TITUS TALPATTY</v>
          </cell>
          <cell r="D1033" t="str">
            <v>Timika, 09 Maret 2003</v>
          </cell>
        </row>
        <row r="1034">
          <cell r="B1034" t="str">
            <v>2021 38 053</v>
          </cell>
          <cell r="C1034" t="str">
            <v>Astuti Wowotubun</v>
          </cell>
          <cell r="D1034" t="str">
            <v>Kamear, 01 Juni 2002</v>
          </cell>
        </row>
        <row r="1035">
          <cell r="B1035" t="str">
            <v>2021 38 054</v>
          </cell>
          <cell r="C1035" t="str">
            <v>Sally Jeandry L. Huwae</v>
          </cell>
          <cell r="D1035" t="str">
            <v>Allang Asaude, 02 Juni 2003</v>
          </cell>
        </row>
        <row r="1036">
          <cell r="B1036" t="str">
            <v>2021 38 055</v>
          </cell>
          <cell r="C1036" t="str">
            <v>WENSESLAUS RANBALAK</v>
          </cell>
          <cell r="D1036" t="str">
            <v>Saumlaki, 13 Januari 2002</v>
          </cell>
        </row>
        <row r="1037">
          <cell r="B1037" t="str">
            <v>2021 38 056</v>
          </cell>
          <cell r="C1037" t="str">
            <v>Milson Richard Perulu</v>
          </cell>
          <cell r="D1037" t="str">
            <v>Wonreli, 03 Mei 2000</v>
          </cell>
        </row>
        <row r="1038">
          <cell r="B1038" t="str">
            <v>2021 38 057</v>
          </cell>
          <cell r="C1038" t="str">
            <v>Astuti Acamina Sabono</v>
          </cell>
          <cell r="D1038" t="str">
            <v>Luang Barat, 05 Januari 2002</v>
          </cell>
        </row>
        <row r="1039">
          <cell r="B1039" t="str">
            <v>2021 38 058</v>
          </cell>
          <cell r="C1039" t="str">
            <v>ARISTOBULUS KAYA</v>
          </cell>
          <cell r="D1039" t="str">
            <v>Ambon, 10 Agustus 2004</v>
          </cell>
        </row>
        <row r="1040">
          <cell r="B1040" t="str">
            <v>2021 38 059</v>
          </cell>
          <cell r="C1040" t="str">
            <v>Lamber Ahlaro</v>
          </cell>
          <cell r="D1040" t="str">
            <v>Kuay Melu, 05 September 2002</v>
          </cell>
        </row>
        <row r="1041">
          <cell r="B1041" t="str">
            <v>2021 38 060</v>
          </cell>
          <cell r="C1041" t="str">
            <v>INDRIYANI RAHARUSUN</v>
          </cell>
          <cell r="D1041" t="str">
            <v>Tual, 13 September 2003</v>
          </cell>
        </row>
        <row r="1042">
          <cell r="B1042" t="str">
            <v>2021 38 061</v>
          </cell>
          <cell r="C1042" t="str">
            <v>Paskalina Resbal</v>
          </cell>
          <cell r="D1042" t="str">
            <v>Nabire, 06 April 2003</v>
          </cell>
        </row>
        <row r="1043">
          <cell r="B1043" t="str">
            <v>2021 38 062</v>
          </cell>
          <cell r="C1043" t="str">
            <v>RESKI DANGEUBUN</v>
          </cell>
          <cell r="D1043" t="str">
            <v>Tual, 01 September 2003</v>
          </cell>
        </row>
        <row r="1044">
          <cell r="B1044" t="str">
            <v>2021 38 063</v>
          </cell>
          <cell r="C1044" t="str">
            <v>MOZYO RUPILU</v>
          </cell>
          <cell r="D1044" t="str">
            <v>Wonreli, 09 Juli 2000</v>
          </cell>
        </row>
        <row r="1045">
          <cell r="B1045" t="str">
            <v>2021 38 064</v>
          </cell>
          <cell r="C1045" t="str">
            <v>Evandro Sangaji</v>
          </cell>
          <cell r="D1045" t="str">
            <v>Amahusu, 22 Juli 2002</v>
          </cell>
        </row>
        <row r="1046">
          <cell r="B1046" t="str">
            <v>2021 38 065</v>
          </cell>
          <cell r="C1046" t="str">
            <v>RIZAL SALEH WENNO</v>
          </cell>
          <cell r="D1046" t="str">
            <v>Assilulu, 12 Mei 2001</v>
          </cell>
        </row>
        <row r="1047">
          <cell r="B1047" t="str">
            <v>2021 38 066</v>
          </cell>
          <cell r="C1047" t="str">
            <v>Rio prasetiyo rahaleb</v>
          </cell>
          <cell r="D1047" t="str">
            <v>Elat, 09 September 2003</v>
          </cell>
        </row>
        <row r="1048">
          <cell r="B1048" t="str">
            <v>2021 38 067</v>
          </cell>
          <cell r="C1048" t="str">
            <v>Piter Jover Salenussa</v>
          </cell>
          <cell r="D1048" t="str">
            <v>Bebar, 10 Juni 2002</v>
          </cell>
        </row>
        <row r="1049">
          <cell r="B1049" t="str">
            <v>2021 38 068</v>
          </cell>
          <cell r="C1049" t="str">
            <v>ZAINUDIN RUMBORY</v>
          </cell>
          <cell r="D1049" t="str">
            <v>Walang Tengah, 20 Juni 2003</v>
          </cell>
        </row>
        <row r="1050">
          <cell r="B1050" t="str">
            <v>2021 38 069</v>
          </cell>
          <cell r="C1050" t="str">
            <v>FITRIANI TAMRIN</v>
          </cell>
          <cell r="D1050" t="str">
            <v>Labuang Timur, 20 Februari 2003</v>
          </cell>
        </row>
        <row r="1051">
          <cell r="B1051" t="str">
            <v>2021 38 070</v>
          </cell>
          <cell r="C1051" t="str">
            <v>Erens Lekawael</v>
          </cell>
          <cell r="D1051" t="str">
            <v>Ilmarang, 16 Mei 2001</v>
          </cell>
        </row>
        <row r="1052">
          <cell r="B1052" t="str">
            <v>2021 38 071</v>
          </cell>
          <cell r="C1052" t="str">
            <v>Syarah Borut</v>
          </cell>
          <cell r="D1052" t="str">
            <v>Airternate, 20 Oktober 2004</v>
          </cell>
        </row>
        <row r="1053">
          <cell r="B1053" t="str">
            <v>2021 38 072</v>
          </cell>
          <cell r="C1053" t="str">
            <v>Christina Manupassa</v>
          </cell>
          <cell r="D1053" t="str">
            <v>Piru, 17 Agustus 2003</v>
          </cell>
        </row>
        <row r="1054">
          <cell r="B1054" t="str">
            <v>2021 38 073</v>
          </cell>
          <cell r="C1054" t="str">
            <v>YORDAN MASELA</v>
          </cell>
          <cell r="D1054" t="str">
            <v>Watidal, 21 November 2003</v>
          </cell>
        </row>
        <row r="1055">
          <cell r="B1055" t="str">
            <v>2021 38 074</v>
          </cell>
          <cell r="C1055" t="str">
            <v>Ibrahim Tamamala</v>
          </cell>
          <cell r="D1055" t="str">
            <v>Lahakaba, 18 Juni 2004</v>
          </cell>
        </row>
        <row r="1056">
          <cell r="B1056" t="str">
            <v>2021 38 075</v>
          </cell>
          <cell r="C1056" t="str">
            <v>Julius Kesaulya</v>
          </cell>
          <cell r="D1056" t="str">
            <v>Siri Sori Amalatu, 13 April 2003</v>
          </cell>
        </row>
        <row r="1057">
          <cell r="B1057" t="str">
            <v>2021 38 076</v>
          </cell>
          <cell r="C1057" t="str">
            <v>Bakri Namkatu</v>
          </cell>
          <cell r="D1057" t="str">
            <v>Ulima, 19 Agustus 2001</v>
          </cell>
        </row>
        <row r="1058">
          <cell r="B1058" t="str">
            <v>2021 38 077</v>
          </cell>
          <cell r="C1058" t="str">
            <v>Cittricia Jean Latusuay</v>
          </cell>
          <cell r="D1058" t="str">
            <v>Rumahmole, 06 Juli 2003</v>
          </cell>
        </row>
        <row r="1059">
          <cell r="B1059" t="str">
            <v>2021 38 078</v>
          </cell>
          <cell r="C1059" t="str">
            <v>KAREL DORMAN HATUMENA</v>
          </cell>
          <cell r="D1059" t="str">
            <v>Ambon, 21 Mei 2003</v>
          </cell>
        </row>
        <row r="1060">
          <cell r="B1060" t="str">
            <v>2021 38 079</v>
          </cell>
          <cell r="C1060" t="str">
            <v>Fauzan Seknun</v>
          </cell>
          <cell r="D1060" t="str">
            <v>Ngursoin, 13 April 2003</v>
          </cell>
        </row>
        <row r="1061">
          <cell r="B1061" t="str">
            <v>2021 38 080</v>
          </cell>
          <cell r="C1061" t="str">
            <v>DAKTER MIRELA LESBASSA</v>
          </cell>
          <cell r="D1061" t="str">
            <v>Waemulang, 29 Desember 2001</v>
          </cell>
        </row>
        <row r="1062">
          <cell r="B1062" t="str">
            <v>2021 38 081</v>
          </cell>
          <cell r="C1062" t="str">
            <v>MARICE ATDJAS</v>
          </cell>
          <cell r="D1062" t="str">
            <v>Alusi Krawain, 14 Desember 2003</v>
          </cell>
        </row>
        <row r="1063">
          <cell r="B1063" t="str">
            <v>2021 38 082</v>
          </cell>
          <cell r="C1063" t="str">
            <v>MARIA EVARESTA RESILAY</v>
          </cell>
          <cell r="D1063" t="str">
            <v>Alusi Tamrian, 14 Desember 2003</v>
          </cell>
        </row>
        <row r="1064">
          <cell r="B1064" t="str">
            <v>2021 38 083</v>
          </cell>
          <cell r="C1064" t="str">
            <v>Mujakir souwakil</v>
          </cell>
          <cell r="D1064" t="str">
            <v>Waetawa, 07 April 2003</v>
          </cell>
        </row>
        <row r="1065">
          <cell r="B1065" t="str">
            <v>2021 38 084</v>
          </cell>
          <cell r="C1065" t="str">
            <v>FRISKA ANACI BWARIAT</v>
          </cell>
          <cell r="D1065" t="str">
            <v>Terkuri, 08 Mei 2001</v>
          </cell>
        </row>
        <row r="1066">
          <cell r="B1066" t="str">
            <v>2021 38 085</v>
          </cell>
          <cell r="C1066" t="str">
            <v>MIKEL RONAL HUKUNALA</v>
          </cell>
          <cell r="D1066" t="str">
            <v>Waekatin, 25 Januari 2003</v>
          </cell>
        </row>
        <row r="1067">
          <cell r="B1067" t="str">
            <v>2021 38 086</v>
          </cell>
          <cell r="C1067" t="str">
            <v>Charles Lumatayane</v>
          </cell>
          <cell r="D1067" t="str">
            <v>Ahiolo, 11 Oktober 2002</v>
          </cell>
        </row>
        <row r="1068">
          <cell r="B1068" t="str">
            <v>2021 38 087</v>
          </cell>
          <cell r="C1068" t="str">
            <v>IRNA UMASUGI</v>
          </cell>
          <cell r="D1068" t="str">
            <v>Pelita Jaya, 07 Juni 2003</v>
          </cell>
        </row>
        <row r="1069">
          <cell r="B1069" t="str">
            <v>2021 38 088</v>
          </cell>
          <cell r="C1069" t="str">
            <v>UCI JAILANI WALLY</v>
          </cell>
          <cell r="D1069" t="str">
            <v>Laimu, 01 Maret 2002</v>
          </cell>
        </row>
        <row r="1070">
          <cell r="B1070" t="str">
            <v>2021 38 089</v>
          </cell>
          <cell r="C1070" t="str">
            <v>DAVIT RAHAE</v>
          </cell>
          <cell r="D1070" t="str">
            <v>Kilwair, 16 Januari 2000</v>
          </cell>
        </row>
        <row r="1071">
          <cell r="B1071" t="str">
            <v>2021 38 090</v>
          </cell>
          <cell r="C1071" t="str">
            <v>SIMON STEWAR LUARMASSE</v>
          </cell>
          <cell r="D1071" t="str">
            <v>Adaut, 18 Oktober 2001</v>
          </cell>
        </row>
        <row r="1072">
          <cell r="B1072" t="str">
            <v>2021 38 091</v>
          </cell>
          <cell r="C1072" t="str">
            <v>Willy Broery Likumahwa</v>
          </cell>
          <cell r="D1072" t="str">
            <v>Ambon, 17 Maret 2004</v>
          </cell>
        </row>
        <row r="1073">
          <cell r="B1073" t="str">
            <v>2021 38 092</v>
          </cell>
          <cell r="C1073" t="str">
            <v>Sahrul marasaoli</v>
          </cell>
          <cell r="D1073" t="str">
            <v>Air Ternate, 29 Januari 2004</v>
          </cell>
        </row>
        <row r="1074">
          <cell r="B1074" t="str">
            <v>2021 38 093</v>
          </cell>
          <cell r="C1074" t="str">
            <v>Robert O. Rahantali</v>
          </cell>
          <cell r="D1074" t="str">
            <v>Soindat, 10 Juni 2003</v>
          </cell>
        </row>
        <row r="1075">
          <cell r="B1075" t="str">
            <v>2021 38 094</v>
          </cell>
          <cell r="C1075" t="str">
            <v>MARSELINO LESNUSSA</v>
          </cell>
          <cell r="D1075" t="str">
            <v>Leksula, 15 Agustus 2002</v>
          </cell>
        </row>
        <row r="1076">
          <cell r="B1076" t="str">
            <v>2021 38 095</v>
          </cell>
          <cell r="C1076" t="str">
            <v>Suaidin Usumi</v>
          </cell>
          <cell r="D1076" t="str">
            <v>Lirang, 08 April 2001</v>
          </cell>
        </row>
        <row r="1077">
          <cell r="B1077" t="str">
            <v>2021 38 096</v>
          </cell>
          <cell r="C1077" t="str">
            <v>MIRNA KAU</v>
          </cell>
          <cell r="D1077" t="str">
            <v>Siahoni, 15 Maret 2003</v>
          </cell>
        </row>
        <row r="1078">
          <cell r="B1078" t="str">
            <v>2021 38 097</v>
          </cell>
          <cell r="C1078" t="str">
            <v>idris bugis</v>
          </cell>
          <cell r="D1078" t="str">
            <v>Fiditan, 10 Februari 2003</v>
          </cell>
        </row>
        <row r="1079">
          <cell r="B1079" t="str">
            <v>2021 38 098</v>
          </cell>
          <cell r="C1079" t="str">
            <v>NURHALIZAH WORETMA</v>
          </cell>
          <cell r="D1079" t="str">
            <v>Perwasak, 10 April 2003</v>
          </cell>
        </row>
        <row r="1080">
          <cell r="B1080" t="str">
            <v>2021 38 099</v>
          </cell>
          <cell r="C1080" t="str">
            <v>Ahmad Safril Tomisio</v>
          </cell>
          <cell r="D1080" t="str">
            <v>Waisarisa, 25 Maret 2004</v>
          </cell>
        </row>
        <row r="1081">
          <cell r="B1081" t="str">
            <v>2021 38 100</v>
          </cell>
          <cell r="C1081" t="str">
            <v>RISKI ODE KARIM</v>
          </cell>
          <cell r="D1081" t="str">
            <v>Ani, 29 Oktober 2001</v>
          </cell>
        </row>
        <row r="1082">
          <cell r="B1082" t="str">
            <v>2021 38 101</v>
          </cell>
          <cell r="C1082" t="str">
            <v>FARDIMAN RAMDANI</v>
          </cell>
          <cell r="D1082" t="str">
            <v>Ambon, 25 November 2004</v>
          </cell>
        </row>
        <row r="1083">
          <cell r="B1083" t="str">
            <v>2021 38 102</v>
          </cell>
          <cell r="C1083" t="str">
            <v>jonas balubun</v>
          </cell>
          <cell r="D1083" t="str">
            <v>Ohoiel, 03 November 2003</v>
          </cell>
        </row>
        <row r="1084">
          <cell r="B1084" t="str">
            <v>2021 38 103</v>
          </cell>
          <cell r="C1084" t="str">
            <v>MARIAM KELIBAI</v>
          </cell>
          <cell r="D1084" t="str">
            <v>Dai, 09 Agustus 2002</v>
          </cell>
        </row>
        <row r="1085">
          <cell r="B1085" t="str">
            <v>2021 38 104</v>
          </cell>
          <cell r="C1085" t="str">
            <v>Yosefita Niunifaat</v>
          </cell>
          <cell r="D1085" t="str">
            <v>Larat, 04 April 2003</v>
          </cell>
        </row>
        <row r="1086">
          <cell r="B1086" t="str">
            <v>2021 38 105</v>
          </cell>
          <cell r="C1086" t="str">
            <v>Jufita uliyani maruapey</v>
          </cell>
          <cell r="D1086" t="str">
            <v>Tengah-Tengah, 28 Maret 2004</v>
          </cell>
        </row>
        <row r="1087">
          <cell r="B1087" t="str">
            <v>2021 38 106</v>
          </cell>
          <cell r="C1087" t="str">
            <v>SEBASTINUS BATLAYEERI</v>
          </cell>
          <cell r="D1087" t="str">
            <v>Saumlaki, 07 Februari 2001</v>
          </cell>
        </row>
        <row r="1088">
          <cell r="B1088" t="str">
            <v>2021 38 107</v>
          </cell>
          <cell r="C1088" t="str">
            <v>Aldy Sahrin</v>
          </cell>
          <cell r="D1088" t="str">
            <v>Waiura, 02 April 2003</v>
          </cell>
        </row>
        <row r="1089">
          <cell r="B1089" t="str">
            <v>2021 38 108</v>
          </cell>
          <cell r="C1089" t="str">
            <v>Muhamad mansabi</v>
          </cell>
          <cell r="D1089" t="str">
            <v>Ngursoin, 10 Juli 1998</v>
          </cell>
        </row>
        <row r="1090">
          <cell r="B1090" t="str">
            <v>2021 38 109</v>
          </cell>
          <cell r="C1090" t="str">
            <v>Chelsya Jesika. Rahakratat</v>
          </cell>
          <cell r="D1090" t="str">
            <v>Wab, 09 April 2001</v>
          </cell>
        </row>
        <row r="1091">
          <cell r="B1091" t="str">
            <v>2021 38 110</v>
          </cell>
          <cell r="C1091" t="str">
            <v>Putri Nadia Lautetu</v>
          </cell>
          <cell r="D1091" t="str">
            <v>Negeri Lima, 29 Januari 2003</v>
          </cell>
        </row>
        <row r="1092">
          <cell r="B1092" t="str">
            <v>2021 38 111</v>
          </cell>
          <cell r="C1092" t="str">
            <v>Marson Piet Delton Maspaitella</v>
          </cell>
          <cell r="D1092" t="str">
            <v>Ambon, 24 Maret 2003</v>
          </cell>
        </row>
        <row r="1093">
          <cell r="B1093" t="str">
            <v>2021 38 112</v>
          </cell>
          <cell r="C1093" t="str">
            <v>YUTSON DOLWOY</v>
          </cell>
          <cell r="D1093" t="str">
            <v>Poliwu, 21 Januari 2001</v>
          </cell>
        </row>
        <row r="1094">
          <cell r="B1094" t="str">
            <v>2021 38 113</v>
          </cell>
          <cell r="C1094" t="str">
            <v>MINGGUS KELIREY</v>
          </cell>
          <cell r="D1094" t="str">
            <v>Lahema, 14 Januari 1974</v>
          </cell>
        </row>
        <row r="1095">
          <cell r="B1095" t="str">
            <v>2021 38 114</v>
          </cell>
          <cell r="C1095" t="str">
            <v>Amina Kelirey</v>
          </cell>
          <cell r="D1095" t="str">
            <v>Dulak, 21 April 1969</v>
          </cell>
        </row>
        <row r="1096">
          <cell r="B1096" t="str">
            <v>2021 38 115</v>
          </cell>
          <cell r="C1096" t="str">
            <v>SARINA RUMATEOR</v>
          </cell>
          <cell r="D1096" t="str">
            <v>Kilalir, 07 April 1983</v>
          </cell>
        </row>
        <row r="1097">
          <cell r="B1097" t="str">
            <v>2021 38 116</v>
          </cell>
          <cell r="C1097" t="str">
            <v>DINA MANABAN</v>
          </cell>
          <cell r="D1097" t="str">
            <v>Miran, 27 November 1985</v>
          </cell>
        </row>
        <row r="1098">
          <cell r="B1098" t="str">
            <v>2021 38 117</v>
          </cell>
          <cell r="C1098" t="str">
            <v>Saman Rumalean</v>
          </cell>
          <cell r="D1098" t="str">
            <v>Aroa, 07 Oktober 1969</v>
          </cell>
        </row>
        <row r="1099">
          <cell r="B1099" t="str">
            <v>2021 38 118</v>
          </cell>
          <cell r="C1099" t="str">
            <v>ABUBAKAR RUMAGIA</v>
          </cell>
          <cell r="D1099" t="str">
            <v>Dulak, 03 April 1966</v>
          </cell>
        </row>
        <row r="1100">
          <cell r="B1100" t="str">
            <v>2021 38 119</v>
          </cell>
          <cell r="C1100" t="str">
            <v>Salahu Tuahuns</v>
          </cell>
          <cell r="D1100" t="str">
            <v>Namalomin, 15 Agustus 1979</v>
          </cell>
        </row>
        <row r="1101">
          <cell r="B1101" t="str">
            <v>2021 38 120</v>
          </cell>
          <cell r="C1101" t="str">
            <v>ONYA RUMALEAN</v>
          </cell>
          <cell r="D1101" t="str">
            <v>Usu, 26 April 1984</v>
          </cell>
        </row>
        <row r="1102">
          <cell r="B1102" t="str">
            <v>2021 38 121</v>
          </cell>
          <cell r="C1102" t="str">
            <v>PAULUS PENTURY</v>
          </cell>
          <cell r="D1102" t="str">
            <v>Seruawan, 12 Juni 1971</v>
          </cell>
        </row>
        <row r="1103">
          <cell r="B1103" t="str">
            <v>2021 38 122</v>
          </cell>
          <cell r="C1103" t="str">
            <v>SUHARDI KELIBIA</v>
          </cell>
          <cell r="D1103" t="str">
            <v>Namalomin, 22 April 1981</v>
          </cell>
        </row>
        <row r="1104">
          <cell r="B1104" t="str">
            <v>2022 38 001</v>
          </cell>
          <cell r="C1104" t="str">
            <v>UMI KALSUM ELIAN</v>
          </cell>
          <cell r="D1104" t="str">
            <v>Assilulu, 20 Juli 2004</v>
          </cell>
        </row>
        <row r="1105">
          <cell r="B1105" t="str">
            <v>2022 38 002</v>
          </cell>
          <cell r="C1105" t="str">
            <v>MARIYAM RAHMAN KALAUW</v>
          </cell>
          <cell r="D1105" t="str">
            <v>Assilulu, 18 Juni 2004</v>
          </cell>
        </row>
        <row r="1106">
          <cell r="B1106" t="str">
            <v>2022 38 003</v>
          </cell>
          <cell r="C1106" t="str">
            <v>Tri Juniyanti Zega</v>
          </cell>
          <cell r="D1106" t="str">
            <v>Tanaya'O, 03 Juni 2004</v>
          </cell>
        </row>
        <row r="1107">
          <cell r="B1107" t="str">
            <v>2022 38 004</v>
          </cell>
          <cell r="C1107" t="str">
            <v>JERLINA GEA</v>
          </cell>
          <cell r="D1107" t="str">
            <v>Fadoro, 03 Agustus 2004</v>
          </cell>
        </row>
        <row r="1108">
          <cell r="B1108" t="str">
            <v>2022 38 005</v>
          </cell>
          <cell r="C1108" t="str">
            <v>HALIMA HENAULU</v>
          </cell>
          <cell r="D1108" t="str">
            <v>Assilulu, 23 Juli 2004</v>
          </cell>
        </row>
        <row r="1109">
          <cell r="B1109" t="str">
            <v>2022 38 006</v>
          </cell>
          <cell r="C1109" t="str">
            <v>MEIMAN ZEGA</v>
          </cell>
          <cell r="D1109" t="str">
            <v>Awa'Ai, 02 Mei 2004</v>
          </cell>
        </row>
        <row r="1110">
          <cell r="B1110" t="str">
            <v>2022 38 007</v>
          </cell>
          <cell r="C1110" t="str">
            <v>Ilham Fesanlau</v>
          </cell>
          <cell r="D1110" t="str">
            <v>Fattolo, 02 Maret 2004</v>
          </cell>
        </row>
        <row r="1111">
          <cell r="B1111" t="str">
            <v>2022 38 008</v>
          </cell>
          <cell r="C1111" t="str">
            <v>ASDAR ARDIANSYAH RENGIFURWARIN</v>
          </cell>
          <cell r="D1111" t="str">
            <v>Wanath, 25 Desember 2004</v>
          </cell>
        </row>
        <row r="1112">
          <cell r="B1112" t="str">
            <v>2022 38 009</v>
          </cell>
          <cell r="C1112" t="str">
            <v>Maria Gureti Fangohoi</v>
          </cell>
          <cell r="D1112" t="str">
            <v>Sathean, 13 Agustus 2003</v>
          </cell>
        </row>
        <row r="1113">
          <cell r="B1113" t="str">
            <v>2022 38 010</v>
          </cell>
          <cell r="C1113" t="str">
            <v>Odilia Ranbalak</v>
          </cell>
          <cell r="D1113" t="str">
            <v>Olilit Timur, 03 Januari 2005</v>
          </cell>
        </row>
        <row r="1114">
          <cell r="B1114" t="str">
            <v>2022 38 011</v>
          </cell>
          <cell r="C1114" t="str">
            <v>Fajaria Rumadaul</v>
          </cell>
          <cell r="D1114" t="str">
            <v>Kwaos, 16 Juli 2003</v>
          </cell>
        </row>
        <row r="1115">
          <cell r="B1115" t="str">
            <v>2022 38 012</v>
          </cell>
          <cell r="C1115" t="str">
            <v>DELLA VITTA RENYABAR</v>
          </cell>
          <cell r="D1115" t="str">
            <v>Leahari, 14 Februari 2003</v>
          </cell>
        </row>
        <row r="1116">
          <cell r="B1116" t="str">
            <v>2022 38 013</v>
          </cell>
          <cell r="C1116" t="str">
            <v>HAWA PELU</v>
          </cell>
          <cell r="D1116" t="str">
            <v>Oki Baru, 22 April 2003</v>
          </cell>
        </row>
        <row r="1117">
          <cell r="B1117" t="str">
            <v>2022 38 014</v>
          </cell>
          <cell r="C1117" t="str">
            <v>SELESTINA RABULAS KARMEZACH</v>
          </cell>
          <cell r="D1117" t="str">
            <v>Yamtimur, 19 Februari 2005</v>
          </cell>
        </row>
        <row r="1118">
          <cell r="B1118" t="str">
            <v>2022 38 015</v>
          </cell>
          <cell r="C1118" t="str">
            <v>NASRUDIN</v>
          </cell>
          <cell r="D1118" t="str">
            <v>Pemana, 09 Juni 2004</v>
          </cell>
        </row>
        <row r="1119">
          <cell r="B1119" t="str">
            <v>2022 38 016</v>
          </cell>
          <cell r="C1119" t="str">
            <v>IRWAN</v>
          </cell>
          <cell r="D1119" t="str">
            <v>Lamunde, 16 April 2004</v>
          </cell>
        </row>
        <row r="1120">
          <cell r="B1120" t="str">
            <v>2022 38 017</v>
          </cell>
          <cell r="C1120" t="str">
            <v>MUH. YUSRAN</v>
          </cell>
          <cell r="D1120" t="str">
            <v>Katukobari, 27 Januari 2004</v>
          </cell>
        </row>
        <row r="1121">
          <cell r="B1121" t="str">
            <v>2022 38 018</v>
          </cell>
          <cell r="C1121" t="str">
            <v>OTENIELI HAREFA</v>
          </cell>
          <cell r="D1121" t="str">
            <v>Hilimbowo, 18 April 2004</v>
          </cell>
        </row>
        <row r="1122">
          <cell r="B1122" t="str">
            <v>2022 38 019</v>
          </cell>
          <cell r="C1122" t="str">
            <v>RAHNA ASTRID PAWAE</v>
          </cell>
          <cell r="D1122" t="str">
            <v>Masohi, 30 Desember 2003</v>
          </cell>
        </row>
        <row r="1123">
          <cell r="B1123" t="str">
            <v>2022 38 020</v>
          </cell>
          <cell r="C1123" t="str">
            <v>ERWIN ENA</v>
          </cell>
          <cell r="D1123" t="str">
            <v>Kiltai, 30 Agustus 2003</v>
          </cell>
        </row>
        <row r="1124">
          <cell r="B1124" t="str">
            <v>2022 38 021</v>
          </cell>
          <cell r="C1124" t="str">
            <v>FREDY SALKERY</v>
          </cell>
          <cell r="D1124" t="str">
            <v>Hila, 21 Februari 2001</v>
          </cell>
        </row>
        <row r="1125">
          <cell r="B1125" t="str">
            <v>2022 38 022</v>
          </cell>
          <cell r="C1125" t="str">
            <v>SANDRI TALAKSORU</v>
          </cell>
          <cell r="D1125" t="str">
            <v>Lesluru, 07 Agustus 2004</v>
          </cell>
        </row>
        <row r="1126">
          <cell r="B1126" t="str">
            <v>2022 38 023</v>
          </cell>
          <cell r="C1126" t="str">
            <v>RIVANO ALVA HUWAE</v>
          </cell>
          <cell r="D1126" t="str">
            <v>Piru, 20 Mei 2005</v>
          </cell>
        </row>
        <row r="1127">
          <cell r="B1127" t="str">
            <v>2022 38 024</v>
          </cell>
          <cell r="C1127" t="str">
            <v>ABD GAFUR RUMADAY</v>
          </cell>
          <cell r="D1127" t="str">
            <v>Usung, 19 September 2002</v>
          </cell>
        </row>
        <row r="1128">
          <cell r="B1128" t="str">
            <v>2022 38 025</v>
          </cell>
          <cell r="C1128" t="str">
            <v>FRANSISCO SALAKORY</v>
          </cell>
          <cell r="D1128" t="str">
            <v>Ambon, 31 Agustus 2003</v>
          </cell>
        </row>
        <row r="1129">
          <cell r="B1129" t="str">
            <v>2022 38 026</v>
          </cell>
          <cell r="C1129" t="str">
            <v>RAHUL</v>
          </cell>
          <cell r="D1129" t="str">
            <v>Gunung Sejuk, 08 Juni 2002</v>
          </cell>
        </row>
        <row r="1130">
          <cell r="B1130" t="str">
            <v>2022 38 027</v>
          </cell>
          <cell r="C1130" t="str">
            <v>BAMBANG KASIM OHOILED</v>
          </cell>
          <cell r="D1130" t="str">
            <v>Tual, 08 Juni 2003</v>
          </cell>
        </row>
        <row r="1131">
          <cell r="B1131" t="str">
            <v>2022 38 028</v>
          </cell>
          <cell r="C1131" t="str">
            <v>IKRAM HELUTH</v>
          </cell>
          <cell r="D1131" t="str">
            <v>Negeri Lima, 15 Juni 2002</v>
          </cell>
        </row>
        <row r="1132">
          <cell r="B1132" t="str">
            <v>2022 38 029</v>
          </cell>
          <cell r="C1132" t="str">
            <v>JOSUA RUMTEH</v>
          </cell>
          <cell r="D1132" t="str">
            <v>Tual, 04 Februari 2004</v>
          </cell>
        </row>
        <row r="1133">
          <cell r="B1133" t="str">
            <v>2022 38 030</v>
          </cell>
          <cell r="C1133" t="str">
            <v>JACOB ETWIORY</v>
          </cell>
          <cell r="D1133" t="str">
            <v>Tepa, 04 Desember 2001</v>
          </cell>
        </row>
        <row r="1134">
          <cell r="B1134" t="str">
            <v>2022 38 031</v>
          </cell>
          <cell r="C1134" t="str">
            <v>MIRNA PATTY</v>
          </cell>
          <cell r="D1134" t="str">
            <v>Seith, 01 Agustus 2003</v>
          </cell>
        </row>
        <row r="1135">
          <cell r="B1135" t="str">
            <v>2022 38 032</v>
          </cell>
          <cell r="C1135" t="str">
            <v>BARODA KELKATAU</v>
          </cell>
          <cell r="D1135" t="str">
            <v>Tamheru, 20 Juli 2003</v>
          </cell>
        </row>
        <row r="1136">
          <cell r="B1136" t="str">
            <v>2022 38 033</v>
          </cell>
          <cell r="C1136" t="str">
            <v>SAMSUL RUMALOLAS</v>
          </cell>
          <cell r="D1136" t="str">
            <v>Kellu, 16 Agustus 2003</v>
          </cell>
        </row>
        <row r="1137">
          <cell r="B1137" t="str">
            <v>2022 38 034</v>
          </cell>
          <cell r="C1137" t="str">
            <v>RIYANA MAHTELU</v>
          </cell>
          <cell r="D1137" t="str">
            <v>Desa Hote, 17 Juni 2003</v>
          </cell>
        </row>
        <row r="1138">
          <cell r="B1138" t="str">
            <v>2022 38 035</v>
          </cell>
          <cell r="C1138" t="str">
            <v>ORPA KOLKADEDEN</v>
          </cell>
          <cell r="D1138" t="str">
            <v>Seira, 16 Juli 2003</v>
          </cell>
        </row>
        <row r="1139">
          <cell r="B1139" t="str">
            <v>2022 38 036</v>
          </cell>
          <cell r="C1139" t="str">
            <v>HERCE LUMAMULY</v>
          </cell>
          <cell r="D1139" t="str">
            <v>Hukuanakota, 13 Februari 2004</v>
          </cell>
        </row>
        <row r="1140">
          <cell r="B1140" t="str">
            <v>2022 38 037</v>
          </cell>
          <cell r="C1140" t="str">
            <v>KRISNAWATI ZEGA</v>
          </cell>
          <cell r="D1140" t="str">
            <v>Dahadano Aramo, 28 Maret 2001</v>
          </cell>
        </row>
        <row r="1141">
          <cell r="B1141" t="str">
            <v>2022 38 038</v>
          </cell>
          <cell r="C1141" t="str">
            <v>S. RAPIA TUARITA</v>
          </cell>
          <cell r="D1141" t="str">
            <v>Tial, 27 Januari 2003</v>
          </cell>
        </row>
        <row r="1142">
          <cell r="B1142" t="str">
            <v>2022 38 039</v>
          </cell>
          <cell r="C1142" t="str">
            <v>ELMA TUM TARAMUN</v>
          </cell>
          <cell r="D1142" t="str">
            <v>Kayeli, 10 November 2004</v>
          </cell>
        </row>
        <row r="1143">
          <cell r="B1143" t="str">
            <v>2022 38 040</v>
          </cell>
          <cell r="C1143" t="str">
            <v>ASTRID RUMAHURU</v>
          </cell>
          <cell r="D1143" t="str">
            <v>Ambon, 23 Agustus 2005</v>
          </cell>
        </row>
        <row r="1144">
          <cell r="B1144" t="str">
            <v>2022 38 041</v>
          </cell>
          <cell r="C1144" t="str">
            <v>ANDARIAS BERASA</v>
          </cell>
          <cell r="D1144" t="str">
            <v>Roho, 01 April 2003</v>
          </cell>
        </row>
        <row r="1145">
          <cell r="B1145" t="str">
            <v>2022 38 042</v>
          </cell>
          <cell r="C1145" t="str">
            <v>SIRHAN KILMAS</v>
          </cell>
          <cell r="D1145" t="str">
            <v>Dunwahan, 03 Maret 2004</v>
          </cell>
        </row>
        <row r="1146">
          <cell r="B1146" t="str">
            <v>2022 38 043</v>
          </cell>
          <cell r="C1146" t="str">
            <v>IGEN NURLATU</v>
          </cell>
          <cell r="D1146" t="str">
            <v>Waenama, 14 Februari 2003</v>
          </cell>
        </row>
        <row r="1147">
          <cell r="B1147" t="str">
            <v>2022 38 044</v>
          </cell>
          <cell r="C1147" t="str">
            <v>ADRIAN WANCE</v>
          </cell>
          <cell r="D1147" t="str">
            <v>Waelawa, 01 Desember 2004</v>
          </cell>
        </row>
        <row r="1148">
          <cell r="B1148" t="str">
            <v>2022 38 045</v>
          </cell>
          <cell r="C1148" t="str">
            <v>MUHAMAD HUSEN ELLY</v>
          </cell>
          <cell r="D1148" t="str">
            <v>Assilulu, 10 Mei 2004</v>
          </cell>
        </row>
        <row r="1149">
          <cell r="B1149" t="str">
            <v>2022 38 046</v>
          </cell>
          <cell r="C1149" t="str">
            <v>ANWAR AFENDI TUAHUNS</v>
          </cell>
          <cell r="D1149" t="str">
            <v>Namalomin, 05 Oktober 2003</v>
          </cell>
        </row>
        <row r="1150">
          <cell r="B1150" t="str">
            <v>2022 38 047</v>
          </cell>
          <cell r="C1150" t="str">
            <v>YE FARUK UMAR ALHAMID</v>
          </cell>
          <cell r="D1150" t="str">
            <v>Bula, 22 Juni 2004</v>
          </cell>
        </row>
        <row r="1151">
          <cell r="B1151" t="str">
            <v>2022 38 048</v>
          </cell>
          <cell r="C1151" t="str">
            <v>RINDARI H.S IPA</v>
          </cell>
          <cell r="D1151" t="str">
            <v>Waiboga, 14 Mei 2005</v>
          </cell>
        </row>
        <row r="1152">
          <cell r="B1152" t="str">
            <v>2022 38 049</v>
          </cell>
          <cell r="C1152" t="str">
            <v>AGUSTHINUS WATTIMURY</v>
          </cell>
          <cell r="D1152" t="str">
            <v>Titawaai, 28 April 2005</v>
          </cell>
        </row>
        <row r="1153">
          <cell r="B1153" t="str">
            <v>2022 38 050</v>
          </cell>
          <cell r="C1153" t="str">
            <v>NIRMALA OHOILED</v>
          </cell>
          <cell r="D1153" t="str">
            <v>Tual, 22 Januari 2004</v>
          </cell>
        </row>
        <row r="1154">
          <cell r="B1154" t="str">
            <v>2022 38 051</v>
          </cell>
          <cell r="C1154" t="str">
            <v>MIKEL ANAKOTTAPARY</v>
          </cell>
          <cell r="D1154" t="str">
            <v>Akoon, 24 Oktober 2003</v>
          </cell>
        </row>
        <row r="1155">
          <cell r="B1155" t="str">
            <v>2022 38 052</v>
          </cell>
          <cell r="C1155" t="str">
            <v>SITI SELMA SOUMENA</v>
          </cell>
          <cell r="D1155" t="str">
            <v>Negeri Lima, 05 April 2002</v>
          </cell>
        </row>
        <row r="1156">
          <cell r="B1156" t="str">
            <v>2022 38 053</v>
          </cell>
          <cell r="C1156" t="str">
            <v>AWINDI UMAGE</v>
          </cell>
          <cell r="D1156" t="str">
            <v>Kaporo, 07 Mei 2002</v>
          </cell>
        </row>
        <row r="1157">
          <cell r="B1157" t="str">
            <v>2022 38 054</v>
          </cell>
          <cell r="C1157" t="str">
            <v>CHRISSELDA NUSAALY</v>
          </cell>
          <cell r="D1157" t="str">
            <v>Ambon, 17 September 2004</v>
          </cell>
        </row>
        <row r="1158">
          <cell r="B1158" t="str">
            <v>2022 38 055</v>
          </cell>
          <cell r="C1158" t="str">
            <v>BURHAN LESBASA</v>
          </cell>
          <cell r="D1158" t="str">
            <v>Waemorat, 04 November 2004</v>
          </cell>
        </row>
        <row r="1159">
          <cell r="B1159" t="str">
            <v>2022 38 056</v>
          </cell>
          <cell r="C1159" t="str">
            <v>AGIL MUNAWAR RAHASOMAR</v>
          </cell>
          <cell r="D1159" t="str">
            <v>Tual, 05 Mei 2003</v>
          </cell>
        </row>
        <row r="1160">
          <cell r="B1160" t="str">
            <v>2022 38 057</v>
          </cell>
          <cell r="C1160" t="str">
            <v>M. RUHADI HITIMALA</v>
          </cell>
          <cell r="D1160" t="str">
            <v>Fattolo, 20 Juli 2003</v>
          </cell>
        </row>
        <row r="1161">
          <cell r="B1161" t="str">
            <v>2022 38 058</v>
          </cell>
          <cell r="C1161" t="str">
            <v>ADITYA BEHUKU</v>
          </cell>
          <cell r="D1161" t="str">
            <v>Masohi, 15 Mei 2004</v>
          </cell>
        </row>
        <row r="1162">
          <cell r="B1162" t="str">
            <v>2022 38 059</v>
          </cell>
          <cell r="C1162" t="str">
            <v>MOHAMAD DANI SAWALUDIN</v>
          </cell>
          <cell r="D1162" t="str">
            <v>Masohi, 12 Desember 2004</v>
          </cell>
        </row>
        <row r="1163">
          <cell r="B1163" t="str">
            <v>2022 38 060</v>
          </cell>
          <cell r="C1163" t="str">
            <v>YAN RATILA</v>
          </cell>
          <cell r="D1163" t="str">
            <v>Seira, 24 September 1998</v>
          </cell>
        </row>
        <row r="1164">
          <cell r="B1164" t="str">
            <v>2022 38 061</v>
          </cell>
          <cell r="C1164" t="str">
            <v>MAIMUNA NAMKATU</v>
          </cell>
          <cell r="D1164" t="str">
            <v>Desa Ulima, 01 September 2004</v>
          </cell>
        </row>
        <row r="1165">
          <cell r="B1165" t="str">
            <v>2022 38 062</v>
          </cell>
          <cell r="C1165" t="str">
            <v>ICHA SYAFIRAH KOLENGSUSU</v>
          </cell>
          <cell r="D1165" t="str">
            <v>Sanleko, 01 Juni 2004</v>
          </cell>
        </row>
        <row r="1166">
          <cell r="B1166" t="str">
            <v>2022 38 063</v>
          </cell>
          <cell r="C1166" t="str">
            <v>WAHYUDIN BOOY</v>
          </cell>
          <cell r="D1166" t="str">
            <v>Kampung Baru, 16 Agustus 2005</v>
          </cell>
        </row>
        <row r="1167">
          <cell r="B1167" t="str">
            <v>2022 38 064</v>
          </cell>
          <cell r="C1167" t="str">
            <v>FAUZIL ADHIM RENIWURYAAN</v>
          </cell>
          <cell r="D1167" t="str">
            <v>Ohoitahit, 31 Oktober 2002</v>
          </cell>
        </row>
        <row r="1168">
          <cell r="B1168" t="str">
            <v>2022 38 065</v>
          </cell>
          <cell r="C1168" t="str">
            <v>LA ODE HARTONO RUMARUBUN</v>
          </cell>
          <cell r="D1168" t="str">
            <v>Masohi, 30 November 2002</v>
          </cell>
        </row>
        <row r="1169">
          <cell r="B1169" t="str">
            <v>2022 38 066</v>
          </cell>
          <cell r="C1169" t="str">
            <v>FARDIN ODE</v>
          </cell>
          <cell r="D1169" t="str">
            <v>Waeteba, 02 Juni 2000</v>
          </cell>
        </row>
        <row r="1170">
          <cell r="B1170" t="str">
            <v>2022 38 067</v>
          </cell>
          <cell r="C1170" t="str">
            <v>RIVALDY ALMENDO MANANUWE</v>
          </cell>
          <cell r="D1170" t="str">
            <v>Uraur, 16 April 2004</v>
          </cell>
        </row>
        <row r="1171">
          <cell r="B1171" t="str">
            <v>2022 38 068</v>
          </cell>
          <cell r="C1171" t="str">
            <v>FARIS ISWAR WAMNEBO</v>
          </cell>
          <cell r="D1171" t="str">
            <v>Jamilu, 27 Juli 2004</v>
          </cell>
        </row>
        <row r="1172">
          <cell r="B1172" t="str">
            <v>2022 38 069</v>
          </cell>
          <cell r="C1172" t="str">
            <v>MARIA MONICA BALUBUN</v>
          </cell>
          <cell r="D1172" t="str">
            <v>Ambon, 19 Maret 2004</v>
          </cell>
        </row>
        <row r="1173">
          <cell r="B1173" t="str">
            <v>2022 38 070</v>
          </cell>
          <cell r="C1173" t="str">
            <v>FREDY JECKSON LESBASSA</v>
          </cell>
          <cell r="D1173" t="str">
            <v>Waemulang, 04 Mei 2002</v>
          </cell>
        </row>
        <row r="1174">
          <cell r="B1174" t="str">
            <v>2022 38 071</v>
          </cell>
          <cell r="C1174" t="str">
            <v>MEIVI VINESIA RENOAT</v>
          </cell>
          <cell r="D1174" t="str">
            <v>Masohi, 13 Mei 2003</v>
          </cell>
        </row>
        <row r="1175">
          <cell r="B1175" t="str">
            <v>2022 38 072</v>
          </cell>
          <cell r="C1175" t="str">
            <v>DEA SATYA ANANDA</v>
          </cell>
          <cell r="D1175" t="str">
            <v>Waetina, 05 Juni 2004</v>
          </cell>
        </row>
        <row r="1176">
          <cell r="B1176" t="str">
            <v>2022 38 073</v>
          </cell>
          <cell r="C1176" t="str">
            <v>BAMBANG RIYADI RUMAIN</v>
          </cell>
          <cell r="D1176" t="str">
            <v>Nama, 06 April 2002</v>
          </cell>
        </row>
        <row r="1177">
          <cell r="B1177" t="str">
            <v>2022 38 074</v>
          </cell>
          <cell r="C1177" t="str">
            <v>DIAN SARTIKA WALI</v>
          </cell>
          <cell r="D1177" t="str">
            <v>Yainuelo, 14 Juni 2005</v>
          </cell>
        </row>
        <row r="1178">
          <cell r="B1178" t="str">
            <v>2022 38 075</v>
          </cell>
          <cell r="C1178" t="str">
            <v>DIAN SASLIKA</v>
          </cell>
          <cell r="D1178" t="str">
            <v>Tomia, 16 Desember 2004</v>
          </cell>
        </row>
        <row r="1179">
          <cell r="B1179" t="str">
            <v>2022 38 076</v>
          </cell>
          <cell r="C1179" t="str">
            <v>JUMARNI LABALAWA</v>
          </cell>
          <cell r="D1179" t="str">
            <v>Lamahang, 27 Agustus 2004</v>
          </cell>
        </row>
        <row r="1180">
          <cell r="B1180" t="str">
            <v>2022 38 077</v>
          </cell>
          <cell r="C1180" t="str">
            <v>DENIS HERMANUS ROMERA</v>
          </cell>
          <cell r="D1180" t="str">
            <v>Batugajah, 06 Desember 2003</v>
          </cell>
        </row>
        <row r="1181">
          <cell r="B1181" t="str">
            <v>2022 38 078</v>
          </cell>
          <cell r="C1181" t="str">
            <v>ZAINAL ERAUBUN</v>
          </cell>
          <cell r="D1181" t="str">
            <v>Uat, 02 Agustus 2002</v>
          </cell>
        </row>
        <row r="1182">
          <cell r="B1182" t="str">
            <v>2022 38 079</v>
          </cell>
          <cell r="C1182" t="str">
            <v>LAMBERTHUS EDISON EIDEUL</v>
          </cell>
          <cell r="D1182" t="str">
            <v>Lawawang, 24 September 1999</v>
          </cell>
        </row>
        <row r="1183">
          <cell r="B1183" t="str">
            <v>2022 38 080</v>
          </cell>
          <cell r="C1183" t="str">
            <v>RUMLI RUMBIA</v>
          </cell>
          <cell r="D1183" t="str">
            <v>Batuboy, 29 Mei 2001</v>
          </cell>
        </row>
        <row r="1184">
          <cell r="B1184" t="str">
            <v>2022 38 081</v>
          </cell>
          <cell r="C1184" t="str">
            <v>ANDRIYANTO MAMANG</v>
          </cell>
          <cell r="D1184" t="str">
            <v>Assilulu, 25 April 2003</v>
          </cell>
        </row>
        <row r="1185">
          <cell r="B1185" t="str">
            <v>2022 38 082</v>
          </cell>
          <cell r="C1185" t="str">
            <v>SABTU AKBAR SALATIN</v>
          </cell>
          <cell r="D1185" t="str">
            <v>Malaku, 29 Oktober 2004</v>
          </cell>
        </row>
        <row r="1186">
          <cell r="B1186" t="str">
            <v>2022 38 083</v>
          </cell>
          <cell r="C1186" t="str">
            <v>KETSY OLVIN LATUMAHINA</v>
          </cell>
          <cell r="D1186" t="str">
            <v>Translok Mata Empat, 22 Oktober 2003</v>
          </cell>
        </row>
        <row r="1187">
          <cell r="B1187" t="str">
            <v>2022 38 084</v>
          </cell>
          <cell r="C1187" t="str">
            <v>JEAN STEPANI TOMAULA</v>
          </cell>
          <cell r="D1187" t="str">
            <v>Elpaputih, 25 Januari 2004</v>
          </cell>
        </row>
        <row r="1188">
          <cell r="B1188" t="str">
            <v>2022 38 085</v>
          </cell>
          <cell r="C1188" t="str">
            <v>CARENCE NURLATU</v>
          </cell>
          <cell r="D1188" t="str">
            <v>Ambon, 14 Mei 2004</v>
          </cell>
        </row>
        <row r="1189">
          <cell r="B1189" t="str">
            <v>2022 38 086</v>
          </cell>
          <cell r="C1189" t="str">
            <v>NELIA HELNA LATURETTE</v>
          </cell>
          <cell r="D1189" t="str">
            <v>Neniari, 24 April 2005</v>
          </cell>
        </row>
        <row r="1190">
          <cell r="B1190" t="str">
            <v>2022 38 087</v>
          </cell>
          <cell r="C1190" t="str">
            <v>ZAITUN BUAMONA</v>
          </cell>
          <cell r="D1190" t="str">
            <v>Hatawano, 22 September 2003</v>
          </cell>
        </row>
        <row r="1191">
          <cell r="B1191" t="str">
            <v>2022 38 088</v>
          </cell>
          <cell r="C1191" t="str">
            <v>REMSI MAMULY</v>
          </cell>
          <cell r="D1191" t="str">
            <v>Nukuhai, 25 April 2003</v>
          </cell>
        </row>
        <row r="1192">
          <cell r="B1192" t="str">
            <v>2022 38 089</v>
          </cell>
          <cell r="C1192" t="str">
            <v>JEFRI RUMAKAMAR</v>
          </cell>
          <cell r="D1192" t="str">
            <v>Lahema, 02 Oktober 2003</v>
          </cell>
        </row>
        <row r="1193">
          <cell r="B1193" t="str">
            <v>2022 38 090</v>
          </cell>
          <cell r="C1193" t="str">
            <v>MARIA NATALIA KELBULAN</v>
          </cell>
          <cell r="D1193" t="str">
            <v>Batuputih, 24 Desember 2003</v>
          </cell>
        </row>
        <row r="1194">
          <cell r="B1194" t="str">
            <v>2022 38 091</v>
          </cell>
          <cell r="C1194" t="str">
            <v>RIDHO FAHMI NURLETTE</v>
          </cell>
          <cell r="D1194" t="str">
            <v>Tamilouw, 05 Mei 2002</v>
          </cell>
        </row>
        <row r="1195">
          <cell r="B1195" t="str">
            <v>2022 38 092</v>
          </cell>
          <cell r="C1195" t="str">
            <v>CARLA JULIA PATTIPEILOHY</v>
          </cell>
          <cell r="D1195" t="str">
            <v>Ambon, 07 Juli 2003</v>
          </cell>
        </row>
        <row r="1196">
          <cell r="B1196" t="str">
            <v>2022 38 093</v>
          </cell>
          <cell r="C1196" t="str">
            <v>TAUFIK INDRA LEUNUFNA</v>
          </cell>
          <cell r="D1196" t="str">
            <v>Soleh, 28 November 2006</v>
          </cell>
        </row>
        <row r="1197">
          <cell r="B1197" t="str">
            <v>2022 38 094</v>
          </cell>
          <cell r="C1197" t="str">
            <v>ROY RICHARDSON WARATMAS</v>
          </cell>
          <cell r="D1197" t="str">
            <v>Wunlah, 22 Januari 2002</v>
          </cell>
        </row>
        <row r="1198">
          <cell r="B1198" t="str">
            <v>2022 38 095</v>
          </cell>
          <cell r="C1198" t="str">
            <v>COSMAS WOKANUBUN</v>
          </cell>
          <cell r="D1198" t="str">
            <v>Wain, 13 Desember 2003</v>
          </cell>
        </row>
        <row r="1199">
          <cell r="B1199" t="str">
            <v>2022 38 096</v>
          </cell>
          <cell r="C1199" t="str">
            <v>APOLINARIS WOKANUBUN</v>
          </cell>
          <cell r="D1199" t="str">
            <v>Wain, 14 Mei 2003</v>
          </cell>
        </row>
        <row r="1200">
          <cell r="B1200" t="str">
            <v>2022 38 097</v>
          </cell>
          <cell r="C1200" t="str">
            <v>PIETER MUSTAMU</v>
          </cell>
          <cell r="D1200" t="str">
            <v>Karas, 08 Januari 2005</v>
          </cell>
        </row>
        <row r="1201">
          <cell r="B1201" t="str">
            <v>2022 38 098</v>
          </cell>
          <cell r="C1201" t="str">
            <v>SUSILO SEKNUN</v>
          </cell>
          <cell r="D1201" t="str">
            <v>Ohoilean, 16 Maret 2005</v>
          </cell>
        </row>
        <row r="1202">
          <cell r="B1202" t="str">
            <v>2022 38 099</v>
          </cell>
          <cell r="C1202" t="str">
            <v>LAMBERTINA RATUANIK</v>
          </cell>
          <cell r="D1202" t="str">
            <v>Alusi Krawain, 03 Agustus 2003</v>
          </cell>
        </row>
        <row r="1203">
          <cell r="B1203" t="str">
            <v>2022 38 100</v>
          </cell>
          <cell r="C1203" t="str">
            <v>VICTOR TANATE</v>
          </cell>
          <cell r="D1203" t="str">
            <v>Usliapan, 16 Maret 2002</v>
          </cell>
        </row>
        <row r="1204">
          <cell r="B1204" t="str">
            <v>2022 38 101</v>
          </cell>
          <cell r="C1204" t="str">
            <v>ALFREDO SASAKE</v>
          </cell>
          <cell r="D1204" t="str">
            <v>Neniari, 16 April 2003</v>
          </cell>
        </row>
        <row r="1205">
          <cell r="B1205" t="str">
            <v>2022 38 102</v>
          </cell>
          <cell r="C1205" t="str">
            <v>NURUL SAGHITA MARUAPEY</v>
          </cell>
          <cell r="D1205" t="str">
            <v>Tengah-Tengah, 27 Mei 2004</v>
          </cell>
        </row>
        <row r="1206">
          <cell r="B1206" t="str">
            <v>2022 38 103</v>
          </cell>
          <cell r="C1206" t="str">
            <v>MEGA AFIYANTI WAKANO</v>
          </cell>
          <cell r="D1206" t="str">
            <v>Sepa, 19 Desember 2004</v>
          </cell>
        </row>
        <row r="1207">
          <cell r="B1207" t="str">
            <v>2022 38 104</v>
          </cell>
          <cell r="C1207" t="str">
            <v>JEN CRISTINA LESSY</v>
          </cell>
          <cell r="D1207" t="str">
            <v>Murnaten, 29 Mei 2005</v>
          </cell>
        </row>
        <row r="1208">
          <cell r="B1208" t="str">
            <v>2022 38 105</v>
          </cell>
          <cell r="C1208" t="str">
            <v>SEPTINUS SIHASALE</v>
          </cell>
          <cell r="D1208" t="str">
            <v>Porto, 24 Maret 2004</v>
          </cell>
        </row>
        <row r="1209">
          <cell r="B1209" t="str">
            <v>2022 38 106</v>
          </cell>
          <cell r="C1209" t="str">
            <v>RONI YULIUS BAHY</v>
          </cell>
          <cell r="D1209" t="str">
            <v>Eti, 17 April 2003</v>
          </cell>
        </row>
        <row r="1210">
          <cell r="B1210" t="str">
            <v>2022 38 107</v>
          </cell>
          <cell r="C1210" t="str">
            <v>KRISTIN YALEHUWEY</v>
          </cell>
          <cell r="D1210" t="str">
            <v>Nukuhai, 10 Maret 2003</v>
          </cell>
        </row>
        <row r="1211">
          <cell r="B1211" t="str">
            <v>2022 38 108</v>
          </cell>
          <cell r="C1211" t="str">
            <v>RIFKHY ILYASA</v>
          </cell>
          <cell r="D1211" t="str">
            <v>Ambon, 19 September 2004</v>
          </cell>
        </row>
        <row r="1212">
          <cell r="B1212" t="str">
            <v>2022 38 109</v>
          </cell>
          <cell r="C1212" t="str">
            <v>YOSUA MESINAY</v>
          </cell>
          <cell r="D1212" t="str">
            <v>Sanahu, 12 Februari 2004</v>
          </cell>
        </row>
        <row r="1213">
          <cell r="B1213" t="str">
            <v>2022 38 110</v>
          </cell>
          <cell r="C1213" t="str">
            <v>RINDI RENIWURYAAN</v>
          </cell>
          <cell r="D1213" t="str">
            <v>Ohoitahit, 01 Maret 2002</v>
          </cell>
        </row>
        <row r="1214">
          <cell r="B1214" t="str">
            <v>2022 38 111</v>
          </cell>
          <cell r="C1214" t="str">
            <v>TRISNA YULIANTI SALEKY</v>
          </cell>
          <cell r="D1214" t="str">
            <v>Ello, 03 Juni 2003</v>
          </cell>
        </row>
        <row r="1215">
          <cell r="B1215" t="str">
            <v>2022 38 112</v>
          </cell>
          <cell r="C1215" t="str">
            <v>RUBEN MARKUS LARAT</v>
          </cell>
          <cell r="D1215" t="str">
            <v>Lamdesar Timur, 10 Maret 2002</v>
          </cell>
        </row>
        <row r="1216">
          <cell r="B1216" t="str">
            <v>2022 38 113</v>
          </cell>
          <cell r="C1216" t="str">
            <v>ALEXANDER BERHITU</v>
          </cell>
          <cell r="D1216" t="str">
            <v>Akoon, 24 Juli 2004</v>
          </cell>
        </row>
        <row r="1217">
          <cell r="B1217" t="str">
            <v>2022 38 114</v>
          </cell>
          <cell r="C1217" t="str">
            <v>ROHMIN KELIREY</v>
          </cell>
          <cell r="D1217" t="str">
            <v>Ilili, 13 November 2003</v>
          </cell>
        </row>
        <row r="1218">
          <cell r="B1218" t="str">
            <v>2022 38 115</v>
          </cell>
          <cell r="C1218" t="str">
            <v>RIVALDO TUAKORA</v>
          </cell>
          <cell r="D1218" t="str">
            <v>Ambon, 28 Desember 2001</v>
          </cell>
        </row>
        <row r="1219">
          <cell r="B1219" t="str">
            <v>2022 38 116</v>
          </cell>
          <cell r="C1219" t="str">
            <v>CHRISTIN ADISRANI LATUE</v>
          </cell>
          <cell r="D1219" t="str">
            <v>Murnaten, 11 Agustus 2002</v>
          </cell>
        </row>
        <row r="1220">
          <cell r="B1220" t="str">
            <v>2022 38 117</v>
          </cell>
          <cell r="C1220" t="str">
            <v>ANCELINA A. FANUMBI</v>
          </cell>
          <cell r="D1220" t="str">
            <v>Olilit Lama, 01 Juli 2004</v>
          </cell>
        </row>
        <row r="1221">
          <cell r="B1221" t="str">
            <v>2022 38 118</v>
          </cell>
          <cell r="C1221" t="str">
            <v>INSAN MERANTI LATING</v>
          </cell>
          <cell r="D1221" t="str">
            <v>Hila, 06 Juni 2004</v>
          </cell>
        </row>
        <row r="1222">
          <cell r="B1222" t="str">
            <v>2022 38 119</v>
          </cell>
          <cell r="C1222" t="str">
            <v>SANTIH YUDA NAN DARMA</v>
          </cell>
          <cell r="D1222" t="str">
            <v>Makkasar, 26 Februari 2004</v>
          </cell>
        </row>
        <row r="1223">
          <cell r="B1223" t="str">
            <v>2022 38 120</v>
          </cell>
          <cell r="C1223" t="str">
            <v>SESILIA SIRKEN</v>
          </cell>
          <cell r="D1223" t="str">
            <v>Ohoi Evu, 31 Agustus 2001</v>
          </cell>
        </row>
        <row r="1224">
          <cell r="B1224" t="str">
            <v>2022 38 121</v>
          </cell>
          <cell r="C1224" t="str">
            <v>ANCELINA FANUMBY</v>
          </cell>
          <cell r="D1224" t="str">
            <v>Olilit Timur, 30 Januari 2003</v>
          </cell>
        </row>
        <row r="1225">
          <cell r="B1225" t="str">
            <v>2022 38 122</v>
          </cell>
          <cell r="C1225" t="str">
            <v>ERIK FERENS RAHANSERANG</v>
          </cell>
          <cell r="D1225" t="str">
            <v>Saumlaki, 05 Agustus 2001</v>
          </cell>
        </row>
        <row r="1226">
          <cell r="B1226" t="str">
            <v>2022 38 123</v>
          </cell>
          <cell r="C1226" t="str">
            <v>JOHEN ALEX MASPAITELLA</v>
          </cell>
          <cell r="D1226" t="str">
            <v>Ambon, 01 November 2002</v>
          </cell>
        </row>
        <row r="1227">
          <cell r="B1227" t="str">
            <v>2022 38 124</v>
          </cell>
          <cell r="C1227" t="str">
            <v>KAYETANUS MASRIAT</v>
          </cell>
          <cell r="D1227" t="str">
            <v>Olilit Timur, 01 Maret 2000</v>
          </cell>
        </row>
        <row r="1228">
          <cell r="B1228" t="str">
            <v>2022 38 125</v>
          </cell>
          <cell r="C1228" t="str">
            <v>SARY MEYUL VANESIA MAAY</v>
          </cell>
          <cell r="D1228" t="str">
            <v>Serui, 06 November 2002</v>
          </cell>
        </row>
        <row r="1229">
          <cell r="B1229" t="str">
            <v>2022 38 126</v>
          </cell>
          <cell r="C1229" t="str">
            <v>MOH ANSHORI MATDOAN</v>
          </cell>
          <cell r="D1229" t="str">
            <v>Uat, 27 November 2003</v>
          </cell>
        </row>
        <row r="1230">
          <cell r="B1230" t="str">
            <v>2022 38 127</v>
          </cell>
          <cell r="C1230" t="str">
            <v>PETRUS TANIKWELE</v>
          </cell>
          <cell r="D1230" t="str">
            <v>Nikulukan, 05 Mei 2002</v>
          </cell>
        </row>
        <row r="1231">
          <cell r="B1231" t="str">
            <v>2022 38 128</v>
          </cell>
          <cell r="C1231" t="str">
            <v>MARETIA ADRIANA ZURLI</v>
          </cell>
          <cell r="D1231" t="str">
            <v>Masohi, 24 Maret 2002</v>
          </cell>
        </row>
        <row r="1232">
          <cell r="B1232" t="str">
            <v>2022 38 129</v>
          </cell>
          <cell r="C1232" t="str">
            <v>LAURENSIUS YANUBI</v>
          </cell>
          <cell r="D1232" t="str">
            <v>Sangliat Krawain, 15 Maret 2001</v>
          </cell>
        </row>
        <row r="1233">
          <cell r="B1233" t="str">
            <v>2022 38 130</v>
          </cell>
          <cell r="C1233" t="str">
            <v>Rosa Delima Yanubi</v>
          </cell>
          <cell r="D1233" t="str">
            <v>Sangliat Krawain, 04 Maret 2003</v>
          </cell>
        </row>
        <row r="1234">
          <cell r="B1234" t="str">
            <v>2023 38 001</v>
          </cell>
          <cell r="C1234" t="str">
            <v>Nazifah Maligana</v>
          </cell>
          <cell r="D1234" t="str">
            <v>Ambon, 16 Oktober 2004</v>
          </cell>
        </row>
        <row r="1235">
          <cell r="B1235" t="str">
            <v>2023 38 002</v>
          </cell>
          <cell r="C1235" t="str">
            <v>Fadli Tomagola</v>
          </cell>
          <cell r="D1235" t="str">
            <v>Masohi, 01 Oktober 2005</v>
          </cell>
        </row>
        <row r="1236">
          <cell r="B1236" t="str">
            <v>2023 38 003</v>
          </cell>
          <cell r="C1236" t="str">
            <v>Fargun Hanafi</v>
          </cell>
          <cell r="D1236" t="str">
            <v>Limboro, 03 November 2005</v>
          </cell>
        </row>
        <row r="1237">
          <cell r="B1237" t="str">
            <v>2023 38 004</v>
          </cell>
          <cell r="C1237" t="str">
            <v>Aris Saleh Kalau</v>
          </cell>
          <cell r="D1237" t="str">
            <v>Tumalehu Barat, 11 Maret 2005</v>
          </cell>
        </row>
        <row r="1238">
          <cell r="B1238" t="str">
            <v>2023 38 005</v>
          </cell>
          <cell r="C1238" t="str">
            <v>Fara Fadila</v>
          </cell>
          <cell r="D1238" t="str">
            <v>Watorumbe, 23 Oktober 2005</v>
          </cell>
        </row>
        <row r="1239">
          <cell r="B1239" t="str">
            <v>2023 38 006</v>
          </cell>
          <cell r="C1239" t="str">
            <v>Gival Yusman</v>
          </cell>
          <cell r="D1239" t="str">
            <v>Seram Bagian Barat, 25 Februari 2005</v>
          </cell>
        </row>
        <row r="1240">
          <cell r="B1240" t="str">
            <v>2023 38 007</v>
          </cell>
          <cell r="C1240" t="str">
            <v>Sardiman</v>
          </cell>
          <cell r="D1240" t="str">
            <v>Katukobari, 09 Desember 2004</v>
          </cell>
        </row>
        <row r="1241">
          <cell r="B1241" t="str">
            <v>2023 38 008</v>
          </cell>
          <cell r="C1241" t="str">
            <v>Eka Pratama Dewi Polpoke</v>
          </cell>
          <cell r="D1241" t="str">
            <v>Ambon, 25 Februari 2005</v>
          </cell>
        </row>
        <row r="1242">
          <cell r="B1242" t="str">
            <v>2023 38 009</v>
          </cell>
          <cell r="C1242" t="str">
            <v>M.Ilyas Kelrey</v>
          </cell>
          <cell r="D1242" t="str">
            <v>Walan Tengah, 17 Februari 2005</v>
          </cell>
        </row>
        <row r="1243">
          <cell r="B1243" t="str">
            <v>2023 38 010</v>
          </cell>
          <cell r="C1243" t="str">
            <v>Ruth Karenina</v>
          </cell>
          <cell r="D1243" t="str">
            <v>Pekanbaru, 08 Oktober 2004</v>
          </cell>
        </row>
        <row r="1244">
          <cell r="B1244" t="str">
            <v>2023 38 011</v>
          </cell>
          <cell r="C1244" t="str">
            <v>Fadli Rahmat</v>
          </cell>
          <cell r="D1244" t="str">
            <v>Watorumbe, 20 Desember 2005</v>
          </cell>
        </row>
        <row r="1245">
          <cell r="B1245" t="str">
            <v>2023 38 012</v>
          </cell>
          <cell r="C1245" t="str">
            <v>Jailani Rumakat</v>
          </cell>
          <cell r="D1245" t="str">
            <v>Airnanang, 02 Januari 2004</v>
          </cell>
        </row>
        <row r="1246">
          <cell r="B1246" t="str">
            <v>2023 38 013</v>
          </cell>
          <cell r="C1246" t="str">
            <v>Stenly Tetelepta</v>
          </cell>
          <cell r="D1246" t="str">
            <v>Porto, 17 Oktober 2005</v>
          </cell>
        </row>
        <row r="1247">
          <cell r="B1247" t="str">
            <v>2023 38 014</v>
          </cell>
          <cell r="C1247" t="str">
            <v>Suhdan Soumena</v>
          </cell>
          <cell r="D1247" t="str">
            <v>Negeri Lima, 18 April 2005</v>
          </cell>
        </row>
        <row r="1248">
          <cell r="B1248" t="str">
            <v>2023 38 015</v>
          </cell>
          <cell r="C1248" t="str">
            <v>Chrishen Benryan Pessy</v>
          </cell>
          <cell r="D1248" t="str">
            <v>Ambon, 29 Januari 2005</v>
          </cell>
        </row>
        <row r="1249">
          <cell r="B1249" t="str">
            <v>2023 38 016</v>
          </cell>
          <cell r="C1249" t="str">
            <v>Luis Glorian Paays</v>
          </cell>
          <cell r="D1249" t="str">
            <v>Hutumuri, 03 September 2005</v>
          </cell>
        </row>
        <row r="1250">
          <cell r="B1250" t="str">
            <v>2023 38 017</v>
          </cell>
          <cell r="C1250" t="str">
            <v>Jeklin Tasane</v>
          </cell>
          <cell r="D1250" t="str">
            <v>Liang, 11 Juni 2004</v>
          </cell>
        </row>
        <row r="1251">
          <cell r="B1251" t="str">
            <v>2023 38 018</v>
          </cell>
          <cell r="C1251" t="str">
            <v>Muhamad Agil Siar</v>
          </cell>
          <cell r="D1251" t="str">
            <v>Tumalehu Barat, 01 Juni 2004</v>
          </cell>
        </row>
        <row r="1252">
          <cell r="B1252" t="str">
            <v>2023 38 019</v>
          </cell>
          <cell r="C1252" t="str">
            <v>Husni Khamil Baba</v>
          </cell>
          <cell r="D1252" t="str">
            <v>Waelo, 15 Agustus 2005</v>
          </cell>
        </row>
        <row r="1253">
          <cell r="B1253" t="str">
            <v>2023 38 020</v>
          </cell>
          <cell r="C1253" t="str">
            <v>Aprilio Elthon Timisela</v>
          </cell>
          <cell r="D1253" t="str">
            <v>Wassu, 28 April 2005</v>
          </cell>
        </row>
        <row r="1254">
          <cell r="B1254" t="str">
            <v>2023 38 021</v>
          </cell>
          <cell r="C1254" t="str">
            <v>La Ikbal Samad</v>
          </cell>
          <cell r="D1254" t="str">
            <v>Saptamarga, 24 Februari 2004</v>
          </cell>
        </row>
        <row r="1255">
          <cell r="B1255" t="str">
            <v>2023 38 022</v>
          </cell>
          <cell r="C1255" t="str">
            <v>Stella Tosil</v>
          </cell>
          <cell r="D1255" t="str">
            <v>Seram Bagian Barat, 26 Agustus 2005</v>
          </cell>
        </row>
        <row r="1256">
          <cell r="B1256" t="str">
            <v>2023 38 023</v>
          </cell>
          <cell r="C1256" t="str">
            <v>Menase Pance Lilihata</v>
          </cell>
          <cell r="D1256" t="str">
            <v>Hatumete, 15 Februari 2005</v>
          </cell>
        </row>
        <row r="1257">
          <cell r="B1257" t="str">
            <v>2023 38 024</v>
          </cell>
          <cell r="C1257" t="str">
            <v>Moh Rifaldi Attamimi</v>
          </cell>
          <cell r="D1257" t="str">
            <v>Kataloka, 22 Januari 2004</v>
          </cell>
        </row>
        <row r="1258">
          <cell r="B1258" t="str">
            <v>2023 38 025</v>
          </cell>
          <cell r="C1258" t="str">
            <v>Abdul Galib Far Far</v>
          </cell>
          <cell r="D1258" t="str">
            <v>Ngursoin, 05 Mei 2005</v>
          </cell>
        </row>
        <row r="1259">
          <cell r="B1259" t="str">
            <v>2023 38 026</v>
          </cell>
          <cell r="C1259" t="str">
            <v>Anggrian Syamsudin</v>
          </cell>
          <cell r="D1259" t="str">
            <v>Desa Ilath, 08 April 2003</v>
          </cell>
        </row>
        <row r="1260">
          <cell r="B1260" t="str">
            <v>2023 38 027</v>
          </cell>
          <cell r="C1260" t="str">
            <v>Almendo Werluka</v>
          </cell>
          <cell r="D1260" t="str">
            <v>Ambon, 26 Agustus 2006</v>
          </cell>
        </row>
        <row r="1261">
          <cell r="B1261" t="str">
            <v>2023 38 028</v>
          </cell>
          <cell r="C1261" t="str">
            <v>Desi Arbab</v>
          </cell>
          <cell r="D1261" t="str">
            <v>Taman Sejarah, 25 Desember 2005</v>
          </cell>
        </row>
        <row r="1262">
          <cell r="B1262" t="str">
            <v>2023 38 029</v>
          </cell>
          <cell r="C1262" t="str">
            <v>Ramdhan Maulana Kailul</v>
          </cell>
          <cell r="D1262" t="str">
            <v>Jikumerasa, 10 Oktober 2005</v>
          </cell>
        </row>
        <row r="1263">
          <cell r="B1263" t="str">
            <v>2023 38 030</v>
          </cell>
          <cell r="C1263" t="str">
            <v>Zisran Nazwa Fua</v>
          </cell>
          <cell r="D1263" t="str">
            <v>Namlea, 04 Maret 2005</v>
          </cell>
        </row>
        <row r="1264">
          <cell r="B1264" t="str">
            <v>2023 38 031</v>
          </cell>
          <cell r="C1264" t="str">
            <v>La Sutardin</v>
          </cell>
          <cell r="D1264" t="str">
            <v>Nanali, 01 April 2003</v>
          </cell>
        </row>
        <row r="1265">
          <cell r="B1265" t="str">
            <v>2023 38 032</v>
          </cell>
          <cell r="C1265" t="str">
            <v>Nilasari Rukani Lakuy</v>
          </cell>
          <cell r="D1265" t="str">
            <v>Elat, 23 September 2003</v>
          </cell>
        </row>
        <row r="1266">
          <cell r="B1266" t="str">
            <v>2023 38 033</v>
          </cell>
          <cell r="C1266" t="str">
            <v>Irfandi Keliting</v>
          </cell>
          <cell r="D1266" t="str">
            <v>Afang, 22 Oktober 2005</v>
          </cell>
        </row>
        <row r="1267">
          <cell r="B1267" t="str">
            <v>2023 38 034</v>
          </cell>
          <cell r="C1267" t="str">
            <v>Ratna Sari Mustafa</v>
          </cell>
          <cell r="D1267" t="str">
            <v>Airnanang, 08 Agustus 2004</v>
          </cell>
        </row>
        <row r="1268">
          <cell r="B1268" t="str">
            <v>2023 38 035</v>
          </cell>
          <cell r="C1268" t="str">
            <v>Linda Rumakat</v>
          </cell>
          <cell r="D1268" t="str">
            <v>Keffing, 12 Juli 2006</v>
          </cell>
        </row>
        <row r="1269">
          <cell r="B1269" t="str">
            <v>2023 38 036</v>
          </cell>
          <cell r="C1269" t="str">
            <v>Alfadri Salong</v>
          </cell>
          <cell r="D1269" t="str">
            <v>Negeri Lima, 18 Mei 2005</v>
          </cell>
        </row>
        <row r="1270">
          <cell r="B1270" t="str">
            <v>2023 38 037</v>
          </cell>
          <cell r="C1270" t="str">
            <v>Rovita Angreyni Fataruba</v>
          </cell>
          <cell r="D1270" t="str">
            <v>Namlea, 26 Januari 2002</v>
          </cell>
        </row>
        <row r="1271">
          <cell r="B1271" t="str">
            <v>2023 38 038</v>
          </cell>
          <cell r="C1271" t="str">
            <v>Indasari Rumheng</v>
          </cell>
          <cell r="D1271" t="str">
            <v>Ur Pulau, 27 Oktober 2003</v>
          </cell>
        </row>
        <row r="1272">
          <cell r="B1272" t="str">
            <v>2023 38 039</v>
          </cell>
          <cell r="C1272" t="str">
            <v>Brian Oktovianus Wattilete</v>
          </cell>
          <cell r="D1272" t="str">
            <v>Ambon, 05 Februari 2004</v>
          </cell>
        </row>
        <row r="1273">
          <cell r="B1273" t="str">
            <v>2023 38 040</v>
          </cell>
          <cell r="C1273" t="str">
            <v>Bakri Rumbaru</v>
          </cell>
          <cell r="D1273" t="str">
            <v>Usun, 26 Oktober 2004</v>
          </cell>
        </row>
        <row r="1274">
          <cell r="B1274" t="str">
            <v>2023 38 041</v>
          </cell>
          <cell r="C1274" t="str">
            <v>M. MUNIR LIMAU</v>
          </cell>
          <cell r="D1274" t="str">
            <v>Sekat, 15 November 2000</v>
          </cell>
        </row>
        <row r="1275">
          <cell r="B1275" t="str">
            <v>2023 38 042</v>
          </cell>
          <cell r="C1275" t="str">
            <v>Warianto Tella</v>
          </cell>
          <cell r="D1275" t="str">
            <v>Afang, 25 Agustus 2005</v>
          </cell>
        </row>
        <row r="1276">
          <cell r="B1276" t="str">
            <v>2023 38 043</v>
          </cell>
          <cell r="C1276" t="str">
            <v>Melianus Latuloli Ipaana</v>
          </cell>
          <cell r="D1276" t="str">
            <v>Siahari, 29 Desember 2005</v>
          </cell>
        </row>
        <row r="1277">
          <cell r="B1277" t="str">
            <v>2023 38 044</v>
          </cell>
          <cell r="C1277" t="str">
            <v>Gerard Pariela</v>
          </cell>
          <cell r="D1277" t="str">
            <v>Eti, 05 September 2001</v>
          </cell>
        </row>
        <row r="1278">
          <cell r="B1278" t="str">
            <v>2023 38 045</v>
          </cell>
          <cell r="C1278" t="str">
            <v>Hasan Saliu</v>
          </cell>
          <cell r="D1278" t="str">
            <v>Ulima, 27 Januari 2005</v>
          </cell>
        </row>
        <row r="1279">
          <cell r="B1279" t="str">
            <v>2023 38 046</v>
          </cell>
          <cell r="C1279" t="str">
            <v>Delon Nurlatu</v>
          </cell>
          <cell r="D1279" t="str">
            <v>Wamkana, 17 Desember 2005</v>
          </cell>
        </row>
        <row r="1280">
          <cell r="B1280" t="str">
            <v>2023 38 047</v>
          </cell>
          <cell r="C1280" t="str">
            <v>Jesen Lukas Lepith</v>
          </cell>
          <cell r="D1280" t="str">
            <v>Liang, 15 Januari 2006</v>
          </cell>
        </row>
        <row r="1281">
          <cell r="B1281" t="str">
            <v>2023 38 048</v>
          </cell>
          <cell r="C1281" t="str">
            <v>Afia Novita Kalauw</v>
          </cell>
          <cell r="D1281" t="str">
            <v>Assilulu, 19 November 2004</v>
          </cell>
        </row>
        <row r="1282">
          <cell r="B1282" t="str">
            <v>2023 38 049</v>
          </cell>
          <cell r="C1282" t="str">
            <v>Isran Wahyudin</v>
          </cell>
          <cell r="D1282" t="str">
            <v>Waeruba, 14 Mei 2005</v>
          </cell>
        </row>
        <row r="1283">
          <cell r="B1283" t="str">
            <v>2023 38 050</v>
          </cell>
          <cell r="C1283" t="str">
            <v>Romanus Marian</v>
          </cell>
          <cell r="D1283" t="str">
            <v>Wowonda, 29 September 2005</v>
          </cell>
        </row>
        <row r="1284">
          <cell r="B1284" t="str">
            <v>2023 38 051</v>
          </cell>
          <cell r="C1284" t="str">
            <v>Alwi Kusnadi</v>
          </cell>
          <cell r="D1284" t="str">
            <v>Namlea, 07 Agustus 2005</v>
          </cell>
        </row>
        <row r="1285">
          <cell r="B1285" t="str">
            <v>2023 38 052</v>
          </cell>
          <cell r="C1285" t="str">
            <v>Mikhael Lattuserimala</v>
          </cell>
          <cell r="D1285" t="str">
            <v>Sorong, 01 Mei 2005</v>
          </cell>
        </row>
        <row r="1286">
          <cell r="B1286" t="str">
            <v>2023 38 053</v>
          </cell>
          <cell r="C1286" t="str">
            <v>Diana Natalia Paunno</v>
          </cell>
          <cell r="D1286" t="str">
            <v>Ambon, 09 Januari 2003</v>
          </cell>
        </row>
        <row r="1287">
          <cell r="B1287" t="str">
            <v>2023 38 054</v>
          </cell>
          <cell r="C1287" t="str">
            <v>Paul Edison Gilbert Renmaur</v>
          </cell>
          <cell r="D1287" t="str">
            <v>Hollat Solair, 11 Mei 2008</v>
          </cell>
        </row>
        <row r="1288">
          <cell r="B1288" t="str">
            <v>2023 38 055</v>
          </cell>
          <cell r="C1288" t="str">
            <v>Johanis Orno</v>
          </cell>
          <cell r="D1288" t="str">
            <v>Rumahlewang Besar, 23 Juni 2003</v>
          </cell>
        </row>
        <row r="1289">
          <cell r="B1289" t="str">
            <v>2023 38 056</v>
          </cell>
          <cell r="C1289" t="str">
            <v>Fathir Manuputty</v>
          </cell>
          <cell r="D1289" t="str">
            <v>Tomalehu, 21 Agustus 2006</v>
          </cell>
        </row>
        <row r="1290">
          <cell r="B1290" t="str">
            <v>2023 38 057</v>
          </cell>
          <cell r="C1290" t="str">
            <v>Moh Alvian Sopacua</v>
          </cell>
          <cell r="D1290" t="str">
            <v>Sorong, 29 Maret 2004</v>
          </cell>
        </row>
        <row r="1291">
          <cell r="B1291" t="str">
            <v>2023 38 058</v>
          </cell>
          <cell r="C1291" t="str">
            <v>Christi Ningkelwa</v>
          </cell>
          <cell r="D1291" t="str">
            <v>Laturake, 16 Desember 2005</v>
          </cell>
        </row>
        <row r="1292">
          <cell r="B1292" t="str">
            <v>2023 38 059</v>
          </cell>
          <cell r="C1292" t="str">
            <v>Karsi Suhana Mardas Atamimi</v>
          </cell>
          <cell r="D1292" t="str">
            <v>Kaitetu, 09 April 2004</v>
          </cell>
        </row>
        <row r="1293">
          <cell r="B1293" t="str">
            <v>2023 38 060</v>
          </cell>
          <cell r="C1293" t="str">
            <v>Opan Tewa</v>
          </cell>
          <cell r="D1293" t="str">
            <v>Kilbon Kway, 01 Juni 2002</v>
          </cell>
        </row>
        <row r="1294">
          <cell r="B1294" t="str">
            <v>2023 38 061</v>
          </cell>
          <cell r="C1294" t="str">
            <v>La Ode Allam Zaim</v>
          </cell>
          <cell r="D1294" t="str">
            <v>Bau - Bau, 17 April 2005</v>
          </cell>
        </row>
        <row r="1295">
          <cell r="B1295" t="str">
            <v>2023 38 062</v>
          </cell>
          <cell r="C1295" t="str">
            <v>Sandi Drakel</v>
          </cell>
          <cell r="D1295" t="str">
            <v>Sanana, 20 November 2006</v>
          </cell>
        </row>
        <row r="1296">
          <cell r="B1296" t="str">
            <v>2023 38 063</v>
          </cell>
          <cell r="C1296" t="str">
            <v>Karis Pattiradjawane</v>
          </cell>
          <cell r="D1296" t="str">
            <v>Seram Bagia Barat, 10 Mei 2005</v>
          </cell>
        </row>
        <row r="1297">
          <cell r="B1297" t="str">
            <v>2023 38 064</v>
          </cell>
          <cell r="C1297" t="str">
            <v>Harjuma Belasa</v>
          </cell>
          <cell r="D1297" t="str">
            <v>Masawoy, 01 Juli 2004</v>
          </cell>
        </row>
        <row r="1298">
          <cell r="B1298" t="str">
            <v>2023 38 065</v>
          </cell>
          <cell r="C1298" t="str">
            <v>Frantio Suala</v>
          </cell>
          <cell r="D1298" t="str">
            <v>Rumahwey, 02 Juli 2005</v>
          </cell>
        </row>
        <row r="1299">
          <cell r="B1299" t="str">
            <v>2023 38 066</v>
          </cell>
          <cell r="C1299" t="str">
            <v>Siti Novianti Badalu</v>
          </cell>
          <cell r="D1299" t="str">
            <v>Olong, 18 September 2005</v>
          </cell>
        </row>
        <row r="1300">
          <cell r="B1300" t="str">
            <v>2023 38 067</v>
          </cell>
          <cell r="C1300" t="str">
            <v>Alfredo Fritsdey Anaktototy</v>
          </cell>
          <cell r="D1300" t="str">
            <v>Taar, 18 April 2004</v>
          </cell>
        </row>
        <row r="1301">
          <cell r="B1301" t="str">
            <v>2023 38 068</v>
          </cell>
          <cell r="C1301" t="str">
            <v>Sufyan Atssauri Samallo</v>
          </cell>
          <cell r="D1301" t="str">
            <v>Tamilouw, 21 September 2005</v>
          </cell>
        </row>
        <row r="1302">
          <cell r="B1302" t="str">
            <v>2023 38 069</v>
          </cell>
          <cell r="C1302" t="str">
            <v>Wa Etisari Buton</v>
          </cell>
          <cell r="D1302" t="str">
            <v>Kampidi, 30 Desember 2003</v>
          </cell>
        </row>
        <row r="1303">
          <cell r="B1303" t="str">
            <v>2023 38 070</v>
          </cell>
          <cell r="C1303" t="str">
            <v>Hasna Rahantan</v>
          </cell>
          <cell r="D1303" t="str">
            <v>Ohoiel Tayando, 05 Maret 2006</v>
          </cell>
        </row>
        <row r="1304">
          <cell r="B1304" t="str">
            <v>2023 38 071</v>
          </cell>
          <cell r="C1304" t="str">
            <v>Abdul Kadir Mandar</v>
          </cell>
          <cell r="D1304" t="str">
            <v>Keffing, 01 September 2002</v>
          </cell>
        </row>
        <row r="1305">
          <cell r="B1305" t="str">
            <v>2023 38 072</v>
          </cell>
          <cell r="C1305" t="str">
            <v>Sahla Ely</v>
          </cell>
          <cell r="D1305" t="str">
            <v>Hatawano, 02 Januari 2004</v>
          </cell>
        </row>
        <row r="1306">
          <cell r="B1306" t="str">
            <v>2023 38 073</v>
          </cell>
          <cell r="C1306" t="str">
            <v>Wahyu Pratama Abdullah</v>
          </cell>
          <cell r="D1306" t="str">
            <v>Namlea, 19 Juni 2005</v>
          </cell>
        </row>
        <row r="1307">
          <cell r="B1307" t="str">
            <v>2023 38 074</v>
          </cell>
          <cell r="C1307" t="str">
            <v>Rifa Ona Saiba</v>
          </cell>
          <cell r="D1307" t="str">
            <v>Ilath, 04 Januari 2004</v>
          </cell>
        </row>
        <row r="1308">
          <cell r="B1308" t="str">
            <v>2023 38 075</v>
          </cell>
          <cell r="C1308" t="str">
            <v>Arif Ramadhan</v>
          </cell>
          <cell r="D1308" t="str">
            <v>Wanci, Wangi-Wangi, 02 November 2004</v>
          </cell>
        </row>
        <row r="1309">
          <cell r="B1309" t="str">
            <v>2023 38 076</v>
          </cell>
          <cell r="C1309" t="str">
            <v>Dewi Fortuna</v>
          </cell>
          <cell r="D1309" t="str">
            <v>Ohilahin, 21 Desember 2005</v>
          </cell>
        </row>
        <row r="1310">
          <cell r="B1310" t="str">
            <v>2023 38 077</v>
          </cell>
          <cell r="C1310" t="str">
            <v>Abut Tarmon</v>
          </cell>
          <cell r="D1310" t="str">
            <v>Namae, 14 September 2005</v>
          </cell>
        </row>
        <row r="1311">
          <cell r="B1311" t="str">
            <v>2023 38 078</v>
          </cell>
          <cell r="C1311" t="str">
            <v>M. Nur. Lisaholit</v>
          </cell>
          <cell r="D1311" t="str">
            <v>Luhu, 18 Agustus 2005</v>
          </cell>
        </row>
        <row r="1312">
          <cell r="B1312" t="str">
            <v>2023 38 079</v>
          </cell>
          <cell r="C1312" t="str">
            <v>Sarina Rabinu</v>
          </cell>
          <cell r="D1312" t="str">
            <v>Seith, 04 Agustus 2004</v>
          </cell>
        </row>
        <row r="1313">
          <cell r="B1313" t="str">
            <v>2023 38 080</v>
          </cell>
          <cell r="C1313" t="str">
            <v>Dinda Sondi Supardi</v>
          </cell>
          <cell r="D1313" t="str">
            <v>Desa Leku, 01 Februari 2006</v>
          </cell>
        </row>
        <row r="1314">
          <cell r="B1314" t="str">
            <v>2023 38 081</v>
          </cell>
          <cell r="C1314" t="str">
            <v>Jidon Lalin</v>
          </cell>
          <cell r="D1314" t="str">
            <v>Seira, 23 Juni 2004</v>
          </cell>
        </row>
        <row r="1315">
          <cell r="B1315" t="str">
            <v>2023 38 082</v>
          </cell>
          <cell r="C1315" t="str">
            <v>Yohana Batsira</v>
          </cell>
          <cell r="D1315" t="str">
            <v>Watmuri, 22 Mei 2005</v>
          </cell>
        </row>
        <row r="1316">
          <cell r="B1316" t="str">
            <v>2023 38 083</v>
          </cell>
          <cell r="C1316" t="str">
            <v>Hendro Leslessy</v>
          </cell>
          <cell r="D1316" t="str">
            <v>Bal - Balu, 17 Oktober 2002</v>
          </cell>
        </row>
        <row r="1317">
          <cell r="B1317" t="str">
            <v>2023 38 084</v>
          </cell>
          <cell r="C1317" t="str">
            <v>Edelweys Yahwadan</v>
          </cell>
          <cell r="D1317" t="str">
            <v>Langgur, 23 April 2004</v>
          </cell>
        </row>
        <row r="1318">
          <cell r="B1318" t="str">
            <v>2023 38 085</v>
          </cell>
          <cell r="C1318" t="str">
            <v>Sri Sanaba</v>
          </cell>
          <cell r="D1318" t="str">
            <v>Kaporo, 15 Maret 2005</v>
          </cell>
        </row>
        <row r="1319">
          <cell r="B1319" t="str">
            <v>2023 38 086</v>
          </cell>
          <cell r="C1319" t="str">
            <v>Daud Lumamuly</v>
          </cell>
          <cell r="D1319" t="str">
            <v>Kairatu, 15 Juni 2005</v>
          </cell>
        </row>
        <row r="1320">
          <cell r="B1320" t="str">
            <v>2023 38 087</v>
          </cell>
          <cell r="C1320" t="str">
            <v>Muchlis Fadly Kilwouw</v>
          </cell>
          <cell r="D1320" t="str">
            <v>Waisalan, 18 Juli 2003</v>
          </cell>
        </row>
        <row r="1321">
          <cell r="B1321" t="str">
            <v>2023 38 088</v>
          </cell>
          <cell r="C1321" t="str">
            <v>Yeheskel Selfanay</v>
          </cell>
          <cell r="D1321" t="str">
            <v>Koijabi, 22 Juni 2004</v>
          </cell>
        </row>
        <row r="1322">
          <cell r="B1322" t="str">
            <v>2023 38 089</v>
          </cell>
          <cell r="C1322" t="str">
            <v>Cris Jhon Marko Kasihiuw</v>
          </cell>
          <cell r="D1322" t="str">
            <v>Ambon, 07 September 2006</v>
          </cell>
        </row>
        <row r="1323">
          <cell r="B1323" t="str">
            <v>2023 38 090</v>
          </cell>
          <cell r="C1323" t="str">
            <v>Urbanus Alfons Silaya</v>
          </cell>
          <cell r="D1323" t="str">
            <v>Haruru, 13 Maret 2004</v>
          </cell>
        </row>
        <row r="1324">
          <cell r="B1324" t="str">
            <v>2023 38 091</v>
          </cell>
          <cell r="C1324" t="str">
            <v>Humairah Bin Thaleb</v>
          </cell>
          <cell r="D1324" t="str">
            <v>Namlea, 30 Juli 2004</v>
          </cell>
        </row>
        <row r="1325">
          <cell r="B1325" t="str">
            <v>2023 38 092</v>
          </cell>
          <cell r="C1325" t="str">
            <v>Titus Antonius Watkaat</v>
          </cell>
          <cell r="D1325" t="str">
            <v>Tual, 05 Oktober 2005</v>
          </cell>
        </row>
        <row r="1326">
          <cell r="B1326" t="str">
            <v>2023 38 093</v>
          </cell>
          <cell r="C1326" t="str">
            <v>Jecky Rico Rumahenga</v>
          </cell>
          <cell r="D1326" t="str">
            <v>Seira, 23 Maret 2006</v>
          </cell>
        </row>
        <row r="1327">
          <cell r="B1327" t="str">
            <v>2023 38 094</v>
          </cell>
          <cell r="C1327" t="str">
            <v>Yefta Fatunlebit</v>
          </cell>
          <cell r="D1327" t="str">
            <v>Seira, 26 Maret 2004</v>
          </cell>
        </row>
        <row r="1328">
          <cell r="B1328" t="str">
            <v>2023 38 095</v>
          </cell>
          <cell r="C1328" t="str">
            <v>Melkianus Nacikit</v>
          </cell>
          <cell r="D1328" t="str">
            <v>Waelana-Lana, 19 Desember 2001</v>
          </cell>
        </row>
        <row r="1329">
          <cell r="B1329" t="str">
            <v>2023 38 096</v>
          </cell>
          <cell r="C1329" t="str">
            <v>Brian Shane Thenu</v>
          </cell>
          <cell r="D1329" t="str">
            <v>Ambon, 04 Agustus 2005</v>
          </cell>
        </row>
        <row r="1330">
          <cell r="B1330" t="str">
            <v>2023 38 097</v>
          </cell>
          <cell r="C1330" t="str">
            <v>Vedro Kakisina</v>
          </cell>
          <cell r="D1330" t="str">
            <v>Ariate, 09 Oktober 2005</v>
          </cell>
        </row>
        <row r="1331">
          <cell r="B1331" t="str">
            <v>2023 38 098</v>
          </cell>
          <cell r="C1331" t="str">
            <v>Semuel A.Waelaruno</v>
          </cell>
          <cell r="D1331" t="str">
            <v>Tifu, 01 Agustus 2005</v>
          </cell>
        </row>
        <row r="1332">
          <cell r="B1332" t="str">
            <v>2023 38 099</v>
          </cell>
          <cell r="C1332" t="str">
            <v>Siti Fadila Wanci</v>
          </cell>
          <cell r="D1332" t="str">
            <v>Nalbessy, 08 September 2005</v>
          </cell>
        </row>
        <row r="1333">
          <cell r="B1333" t="str">
            <v>2023 38 100</v>
          </cell>
          <cell r="C1333" t="str">
            <v>Fahrudin Ubrusun</v>
          </cell>
          <cell r="D1333" t="str">
            <v>Ohoitahit, 08 Maret 2002</v>
          </cell>
        </row>
        <row r="1334">
          <cell r="B1334" t="str">
            <v>2023 38 101</v>
          </cell>
          <cell r="C1334" t="str">
            <v>Nurningsi Kilkoda</v>
          </cell>
          <cell r="D1334" t="str">
            <v>Kilkoda, 23 Januari 2005</v>
          </cell>
        </row>
        <row r="1335">
          <cell r="B1335" t="str">
            <v>2023 38 102</v>
          </cell>
          <cell r="C1335" t="str">
            <v>Yosep Rudy Louloulia</v>
          </cell>
          <cell r="D1335" t="str">
            <v>Seira, 03 Oktober 2004</v>
          </cell>
        </row>
        <row r="1336">
          <cell r="B1336" t="str">
            <v>2023 38 103</v>
          </cell>
          <cell r="C1336" t="str">
            <v>Afrianti Tomia</v>
          </cell>
          <cell r="D1336" t="str">
            <v>Nalbessy, 04 Juni 2005</v>
          </cell>
        </row>
        <row r="1337">
          <cell r="B1337" t="str">
            <v>2023 38 104</v>
          </cell>
          <cell r="C1337" t="str">
            <v>Sariyati Rumbouw</v>
          </cell>
          <cell r="D1337" t="str">
            <v>Fak-Fak, 03 Maret 2004</v>
          </cell>
        </row>
        <row r="1338">
          <cell r="B1338" t="str">
            <v>2023 38 105</v>
          </cell>
          <cell r="C1338" t="str">
            <v>Safriani Zeni Mahu</v>
          </cell>
          <cell r="D1338" t="str">
            <v>Ambalau, 06 Maret 2005</v>
          </cell>
        </row>
        <row r="1339">
          <cell r="B1339" t="str">
            <v>2023 38 106</v>
          </cell>
          <cell r="C1339" t="str">
            <v>Marsidi Hulihulis</v>
          </cell>
          <cell r="D1339" t="str">
            <v>Wisalen, 07 September 2004</v>
          </cell>
        </row>
        <row r="1340">
          <cell r="B1340" t="str">
            <v>2023 38 107</v>
          </cell>
          <cell r="C1340" t="str">
            <v>Sasmita Tuara</v>
          </cell>
          <cell r="D1340" t="str">
            <v>Sekat, 03 Februari 2003</v>
          </cell>
        </row>
        <row r="1341">
          <cell r="B1341" t="str">
            <v>2023 38 108</v>
          </cell>
          <cell r="C1341" t="str">
            <v>Lita Lesbatta</v>
          </cell>
          <cell r="D1341" t="str">
            <v>Ewiri, 21 November 2004</v>
          </cell>
        </row>
        <row r="1342">
          <cell r="B1342" t="str">
            <v>2023 38 109</v>
          </cell>
          <cell r="C1342" t="str">
            <v>Hendrikus Refo</v>
          </cell>
          <cell r="D1342" t="str">
            <v>Langgur, 19 April 1999</v>
          </cell>
        </row>
        <row r="1343">
          <cell r="B1343" t="str">
            <v>2023 38 110</v>
          </cell>
          <cell r="C1343" t="str">
            <v>Faradila Fadirubun</v>
          </cell>
          <cell r="D1343" t="str">
            <v>Tayando Yamtel, 18 Mei 2005</v>
          </cell>
        </row>
        <row r="1344">
          <cell r="B1344" t="str">
            <v>2023 38 111</v>
          </cell>
          <cell r="C1344" t="str">
            <v>Wa Putri Lapandewa</v>
          </cell>
          <cell r="D1344" t="str">
            <v>Air Buaya, 07 September 2004</v>
          </cell>
        </row>
        <row r="1345">
          <cell r="B1345" t="str">
            <v>2023 38 112</v>
          </cell>
          <cell r="C1345" t="str">
            <v>Wawan Kelkulat</v>
          </cell>
          <cell r="D1345" t="str">
            <v>Kelbo, 18 Maret 2004</v>
          </cell>
        </row>
        <row r="1346">
          <cell r="B1346" t="str">
            <v>2023 38 113</v>
          </cell>
          <cell r="C1346" t="str">
            <v>Saida Wali</v>
          </cell>
          <cell r="D1346" t="str">
            <v>Seith, 13 Mei 2005</v>
          </cell>
        </row>
        <row r="1347">
          <cell r="B1347" t="str">
            <v>2023 38 114</v>
          </cell>
          <cell r="C1347" t="str">
            <v>Dini Kalsum Karepesina</v>
          </cell>
          <cell r="D1347" t="str">
            <v>Kabauw, 15 Mei 2003</v>
          </cell>
        </row>
        <row r="1348">
          <cell r="B1348" t="str">
            <v>2023 38 115</v>
          </cell>
          <cell r="C1348" t="str">
            <v>Oktofianus Atjas</v>
          </cell>
          <cell r="D1348" t="str">
            <v>Langgur, 25 April 2003</v>
          </cell>
        </row>
        <row r="1349">
          <cell r="B1349" t="str">
            <v>2023 38 116</v>
          </cell>
          <cell r="C1349" t="str">
            <v>Nimrot Kelmaskouw</v>
          </cell>
          <cell r="D1349" t="str">
            <v>Kelaan, 16 November 2005</v>
          </cell>
        </row>
        <row r="1350">
          <cell r="B1350" t="str">
            <v>2023 38 117</v>
          </cell>
          <cell r="C1350" t="str">
            <v>Maria Gloria Heatubun</v>
          </cell>
          <cell r="D1350" t="str">
            <v>Watsin, 16 Desember 2004</v>
          </cell>
        </row>
        <row r="1351">
          <cell r="B1351" t="str">
            <v>2023 38 118</v>
          </cell>
          <cell r="C1351" t="str">
            <v>Nindi Buton</v>
          </cell>
          <cell r="D1351" t="str">
            <v>Ilath, 21 Oktober 2005</v>
          </cell>
        </row>
        <row r="1352">
          <cell r="B1352" t="str">
            <v>2023 38 119</v>
          </cell>
          <cell r="C1352" t="str">
            <v>Andrian Kolengsusu</v>
          </cell>
          <cell r="D1352" t="str">
            <v>Nalbessy, 01 Maret 2004</v>
          </cell>
        </row>
        <row r="1353">
          <cell r="B1353" t="str">
            <v>2023 38 120</v>
          </cell>
          <cell r="C1353" t="str">
            <v>Jhieren Viona Hukubun</v>
          </cell>
          <cell r="D1353" t="str">
            <v>Maluku Tengah, 24 Februari 2005</v>
          </cell>
        </row>
        <row r="1354">
          <cell r="B1354" t="str">
            <v>2023 38 121</v>
          </cell>
          <cell r="C1354" t="str">
            <v>Tri Mukti Jamal Jamlean</v>
          </cell>
          <cell r="D1354" t="str">
            <v>Langgur, 03 Agustus 2003</v>
          </cell>
        </row>
        <row r="1355">
          <cell r="B1355" t="str">
            <v>2023 38 122</v>
          </cell>
          <cell r="C1355" t="str">
            <v>Yusdir Hayoto</v>
          </cell>
          <cell r="D1355" t="str">
            <v>Laimu, 28 Februari 2004</v>
          </cell>
        </row>
        <row r="1356">
          <cell r="B1356" t="str">
            <v>2023 38 123</v>
          </cell>
          <cell r="C1356" t="str">
            <v>Demson Sapya</v>
          </cell>
          <cell r="D1356" t="str">
            <v>Seram Bagian Barat, 07 April 2005</v>
          </cell>
        </row>
        <row r="1357">
          <cell r="B1357" t="str">
            <v>2023 38 124</v>
          </cell>
          <cell r="C1357" t="str">
            <v>Fauzan Azima Rumuar</v>
          </cell>
          <cell r="D1357" t="str">
            <v>Amarwatu, 26 Agustus 2003</v>
          </cell>
        </row>
        <row r="1358">
          <cell r="B1358" t="str">
            <v>2023 38 125</v>
          </cell>
          <cell r="C1358" t="str">
            <v>Dominika Kolkadeden</v>
          </cell>
          <cell r="D1358" t="str">
            <v>Seira, 13 April 2005</v>
          </cell>
        </row>
        <row r="1359">
          <cell r="B1359" t="str">
            <v>2023 38 126</v>
          </cell>
          <cell r="C1359" t="str">
            <v>Geofanny Lukas Nurue</v>
          </cell>
          <cell r="D1359" t="str">
            <v>Ambon, 09 Mei 2004</v>
          </cell>
        </row>
        <row r="1360">
          <cell r="B1360" t="str">
            <v>2023 38 127</v>
          </cell>
          <cell r="C1360" t="str">
            <v>Frangklyn Cristy Ohoiwirin</v>
          </cell>
          <cell r="D1360" t="str">
            <v>Ambon, 21 Agustus 2003</v>
          </cell>
        </row>
        <row r="1361">
          <cell r="B1361" t="str">
            <v>2023 38 128</v>
          </cell>
          <cell r="C1361" t="str">
            <v>Muhammad Ramdani Lipaco</v>
          </cell>
          <cell r="D1361" t="str">
            <v>Waesili, 10 Juni 2005</v>
          </cell>
        </row>
        <row r="1362">
          <cell r="B1362" t="str">
            <v>2023 38 129</v>
          </cell>
          <cell r="C1362" t="str">
            <v>Husein Arey</v>
          </cell>
          <cell r="D1362" t="str">
            <v>Kilmoy, 29 Oktober 2005</v>
          </cell>
        </row>
        <row r="1363">
          <cell r="B1363" t="str">
            <v>2023 38 130</v>
          </cell>
          <cell r="C1363" t="str">
            <v>Yoel Refwalu</v>
          </cell>
          <cell r="D1363" t="str">
            <v>Watidal, 07 Maret 2005</v>
          </cell>
        </row>
        <row r="1364">
          <cell r="B1364" t="str">
            <v>2023 38 131</v>
          </cell>
          <cell r="C1364" t="str">
            <v>Fardan Firdaus Rettob</v>
          </cell>
          <cell r="D1364" t="str">
            <v>Tetoat, 13 April 2003</v>
          </cell>
        </row>
        <row r="1365">
          <cell r="B1365" t="str">
            <v>2023 38 132</v>
          </cell>
          <cell r="C1365" t="str">
            <v>Tita Rosita Rumkel</v>
          </cell>
          <cell r="D1365" t="str">
            <v>Fak-Fak, 11 Agustus 2004</v>
          </cell>
        </row>
        <row r="1366">
          <cell r="B1366" t="str">
            <v>2023 38 133</v>
          </cell>
          <cell r="C1366" t="str">
            <v>Mustakim Matdoan</v>
          </cell>
          <cell r="D1366" t="str">
            <v>Mastur, 22 Agustus 2004</v>
          </cell>
        </row>
        <row r="1367">
          <cell r="B1367" t="str">
            <v>2023 38 134</v>
          </cell>
          <cell r="C1367" t="str">
            <v>Sugeng Sudirlan Latar</v>
          </cell>
          <cell r="D1367" t="str">
            <v>Sathean, 04 Mei 2002</v>
          </cell>
        </row>
        <row r="1368">
          <cell r="B1368" t="str">
            <v>2023 38 135</v>
          </cell>
          <cell r="C1368" t="str">
            <v>Fahri Kwairumaratu</v>
          </cell>
          <cell r="D1368" t="str">
            <v>Gunak, 03 Mei 2003</v>
          </cell>
        </row>
        <row r="1369">
          <cell r="B1369" t="str">
            <v>2023 38 136</v>
          </cell>
          <cell r="C1369" t="str">
            <v>Anugrah Pratama Adi</v>
          </cell>
          <cell r="D1369" t="str">
            <v>Masohi, 20 Mei 2004</v>
          </cell>
        </row>
        <row r="1370">
          <cell r="B1370" t="str">
            <v>2023 38 137</v>
          </cell>
          <cell r="C1370" t="str">
            <v>Sukmawati Rumodar</v>
          </cell>
          <cell r="D1370" t="str">
            <v>Etaralu, 04 September 2004</v>
          </cell>
        </row>
        <row r="1371">
          <cell r="B1371" t="str">
            <v>2023 38 138</v>
          </cell>
          <cell r="C1371" t="str">
            <v>Aisyah Rumadan</v>
          </cell>
          <cell r="D1371" t="str">
            <v>Geser, 10 Oktober 1999</v>
          </cell>
        </row>
        <row r="1372">
          <cell r="B1372" t="str">
            <v>2023 38 139</v>
          </cell>
          <cell r="C1372" t="str">
            <v>Hidung Gayatri</v>
          </cell>
          <cell r="D1372" t="str">
            <v>Waemala, 01 Mei 2004</v>
          </cell>
        </row>
        <row r="1373">
          <cell r="B1373" t="str">
            <v>2023 38 140</v>
          </cell>
          <cell r="C1373" t="str">
            <v>Jhon Rano Elake</v>
          </cell>
          <cell r="D1373" t="str">
            <v>Matapa, 05 November 2003</v>
          </cell>
        </row>
        <row r="1374">
          <cell r="B1374" t="str">
            <v>2023 38 141</v>
          </cell>
          <cell r="C1374" t="str">
            <v>Ansar Kolengsusu</v>
          </cell>
          <cell r="D1374" t="str">
            <v>Waemala, 28 Januari 2005</v>
          </cell>
        </row>
        <row r="1375">
          <cell r="B1375" t="str">
            <v>2023 38 142</v>
          </cell>
          <cell r="C1375" t="str">
            <v>GEORGE DERWUNUBUN</v>
          </cell>
          <cell r="D1375" t="str">
            <v>Maluku Tenggara, 07 Februari 2003</v>
          </cell>
        </row>
        <row r="1376">
          <cell r="B1376" t="str">
            <v>2023 38 143</v>
          </cell>
          <cell r="C1376" t="str">
            <v>Ratna Lakoko</v>
          </cell>
          <cell r="D1376" t="str">
            <v>Hualoy, 13 April 1984</v>
          </cell>
        </row>
        <row r="1377">
          <cell r="B1377" t="str">
            <v>2023 38 144</v>
          </cell>
          <cell r="C1377" t="str">
            <v>Murni</v>
          </cell>
          <cell r="D1377" t="str">
            <v>Telutih Baru, 09 Juni 1985</v>
          </cell>
        </row>
        <row r="1378">
          <cell r="B1378" t="str">
            <v>2023 38 145</v>
          </cell>
          <cell r="C1378" t="str">
            <v>Revando Pariama</v>
          </cell>
          <cell r="D1378" t="str">
            <v>Kamarian, 22 Oktober 1997</v>
          </cell>
        </row>
        <row r="1379">
          <cell r="B1379" t="str">
            <v>2023 38 146</v>
          </cell>
          <cell r="C1379" t="str">
            <v>Hendrik Tuhehay</v>
          </cell>
          <cell r="D1379" t="str">
            <v>Kamarian, 22 Januari 1978</v>
          </cell>
        </row>
        <row r="1380">
          <cell r="B1380" t="str">
            <v>2023 38 147</v>
          </cell>
          <cell r="C1380" t="str">
            <v>Djad Dominggus Jalmav</v>
          </cell>
          <cell r="D1380" t="str">
            <v>Ohoira, 21 Juni 1986</v>
          </cell>
        </row>
        <row r="1381">
          <cell r="B1381" t="str">
            <v>2023 38 148</v>
          </cell>
          <cell r="C1381" t="str">
            <v>Maria Imakulata Leftungun</v>
          </cell>
          <cell r="D1381" t="str">
            <v>Disuk, 18 Oktober 1973</v>
          </cell>
        </row>
        <row r="1382">
          <cell r="B1382" t="str">
            <v>2023 38 149</v>
          </cell>
          <cell r="C1382" t="str">
            <v>Ali Baranratut</v>
          </cell>
          <cell r="D1382" t="str">
            <v>Elat, 01 Januari 1986</v>
          </cell>
        </row>
        <row r="1383">
          <cell r="B1383" t="str">
            <v>2023 38 150</v>
          </cell>
          <cell r="C1383" t="str">
            <v>Muhammad Soiki Songyanan</v>
          </cell>
          <cell r="D1383" t="str">
            <v>Tual, 28 Januari 1998</v>
          </cell>
        </row>
        <row r="1384">
          <cell r="B1384" t="str">
            <v>2023 38 151</v>
          </cell>
          <cell r="C1384" t="str">
            <v>Djangut Rahakbauw</v>
          </cell>
          <cell r="D1384" t="str">
            <v>Ohoidertawun, 12 Mei 1976</v>
          </cell>
        </row>
        <row r="1385">
          <cell r="B1385" t="str">
            <v>2023 38 152</v>
          </cell>
          <cell r="C1385" t="str">
            <v>Amir Husin Leisubun</v>
          </cell>
          <cell r="D1385" t="str">
            <v>Tual, 28 Oktober 1986</v>
          </cell>
        </row>
        <row r="1386">
          <cell r="B1386" t="str">
            <v>2023 38 153</v>
          </cell>
          <cell r="C1386" t="str">
            <v>Albarthina Pattiata</v>
          </cell>
          <cell r="D1386" t="str">
            <v>Oma, 25 September 1969</v>
          </cell>
        </row>
        <row r="1387">
          <cell r="B1387" t="str">
            <v>2023 38 154</v>
          </cell>
          <cell r="C1387" t="str">
            <v>Kecia Jamlean</v>
          </cell>
          <cell r="D1387" t="str">
            <v>Wab, 09 Juni 1995</v>
          </cell>
        </row>
        <row r="1388">
          <cell r="B1388" t="str">
            <v>2023 38 155</v>
          </cell>
          <cell r="C1388" t="str">
            <v>Ferdinandus Tharob</v>
          </cell>
          <cell r="D1388" t="str">
            <v>Isso, 20 November 1973</v>
          </cell>
        </row>
        <row r="1389">
          <cell r="B1389" t="str">
            <v>2023 38 156</v>
          </cell>
          <cell r="C1389" t="str">
            <v>Abdul Gafur Labetubun</v>
          </cell>
          <cell r="D1389" t="str">
            <v>Elaar Let, 22 November 1983</v>
          </cell>
        </row>
        <row r="1390">
          <cell r="B1390" t="str">
            <v>2023 38 157</v>
          </cell>
          <cell r="C1390" t="str">
            <v>Aditia Hanubun</v>
          </cell>
          <cell r="D1390" t="str">
            <v>Langgur, 27 Maret 2003</v>
          </cell>
        </row>
        <row r="1391">
          <cell r="B1391" t="str">
            <v>2023 38 158</v>
          </cell>
          <cell r="C1391" t="str">
            <v>Oktofina Tapotubun</v>
          </cell>
          <cell r="D1391" t="str">
            <v>Ohoiel, 15 Oktober 1984</v>
          </cell>
        </row>
        <row r="1392">
          <cell r="B1392" t="str">
            <v>2023 38 159</v>
          </cell>
          <cell r="C1392" t="str">
            <v>Chend Mesias Luturmas</v>
          </cell>
          <cell r="D1392" t="str">
            <v>Ambon, 12 November 1990</v>
          </cell>
        </row>
        <row r="1393">
          <cell r="B1393" t="str">
            <v>2023 38 160</v>
          </cell>
          <cell r="C1393" t="str">
            <v>Melania Savsavubun</v>
          </cell>
          <cell r="D1393" t="str">
            <v>Langgur, 11 Januari 1986</v>
          </cell>
        </row>
        <row r="1394">
          <cell r="B1394" t="str">
            <v>2023 38 161</v>
          </cell>
          <cell r="C1394" t="str">
            <v>Ignasius Savsavubun</v>
          </cell>
          <cell r="D1394" t="str">
            <v>Langgur, 16 Desember 1969</v>
          </cell>
        </row>
        <row r="1395">
          <cell r="B1395" t="str">
            <v>2023 38 162</v>
          </cell>
          <cell r="C1395" t="str">
            <v>Riski Susilo Esomar</v>
          </cell>
          <cell r="D1395" t="str">
            <v>Tual, 03 November 2004</v>
          </cell>
        </row>
        <row r="1396">
          <cell r="B1396" t="str">
            <v>2023 38 163</v>
          </cell>
          <cell r="C1396" t="str">
            <v>Fransiska Adriana Iraratu</v>
          </cell>
          <cell r="D1396" t="str">
            <v>Seira, 24 Juli 1972</v>
          </cell>
        </row>
        <row r="1397">
          <cell r="B1397" t="str">
            <v>2023 38 164</v>
          </cell>
          <cell r="C1397" t="str">
            <v>Mustaqim Rabrusun</v>
          </cell>
          <cell r="D1397" t="str">
            <v>Weer Frawav, 29 November 1992</v>
          </cell>
        </row>
        <row r="1398">
          <cell r="B1398" t="str">
            <v>2023 38 165</v>
          </cell>
          <cell r="C1398" t="str">
            <v>Amos Vuurtub Foudubun</v>
          </cell>
          <cell r="D1398" t="str">
            <v>Elaar Lamagorang, 16 Juli 1984</v>
          </cell>
        </row>
        <row r="1399">
          <cell r="B1399" t="str">
            <v>2023 38 166</v>
          </cell>
          <cell r="C1399" t="str">
            <v>Apolus Elwuar</v>
          </cell>
          <cell r="D1399" t="str">
            <v>Hoor, 24 April 1995</v>
          </cell>
        </row>
        <row r="1400">
          <cell r="B1400" t="str">
            <v>2023 38 167</v>
          </cell>
          <cell r="C1400" t="str">
            <v>Themy Rahareng</v>
          </cell>
          <cell r="D1400" t="str">
            <v>Ohoiel, 03 Mei 1985</v>
          </cell>
        </row>
        <row r="1401">
          <cell r="B1401" t="str">
            <v>2023 38 168</v>
          </cell>
          <cell r="C1401" t="str">
            <v>Thomas Ohoiwirin</v>
          </cell>
          <cell r="D1401" t="str">
            <v>Waur, 10 November 2002</v>
          </cell>
        </row>
        <row r="1402">
          <cell r="B1402" t="str">
            <v>2023 38 169</v>
          </cell>
          <cell r="C1402" t="str">
            <v>Thomas Souhally</v>
          </cell>
          <cell r="D1402" t="str">
            <v>Tidore, 19 Juni 1985</v>
          </cell>
        </row>
        <row r="1403">
          <cell r="B1403" t="str">
            <v>2023 38 170</v>
          </cell>
          <cell r="C1403" t="str">
            <v>Theresia Tesi Sebenan</v>
          </cell>
          <cell r="D1403" t="str">
            <v>Wassar, 24 September 2001</v>
          </cell>
        </row>
        <row r="1404">
          <cell r="B1404" t="str">
            <v>2024 38 001</v>
          </cell>
          <cell r="C1404" t="str">
            <v>Felman Laia</v>
          </cell>
          <cell r="D1404" t="str">
            <v>Botohili, 17 Desember 2005</v>
          </cell>
        </row>
        <row r="1405">
          <cell r="B1405" t="str">
            <v>2024 38 002</v>
          </cell>
          <cell r="C1405" t="str">
            <v>Ario Malihu Burugana</v>
          </cell>
          <cell r="D1405" t="str">
            <v>Batu Jungku, 03 Juli 2005</v>
          </cell>
        </row>
        <row r="1406">
          <cell r="B1406" t="str">
            <v>2024 38 003</v>
          </cell>
          <cell r="C1406" t="str">
            <v>Rizki Faujan Jamil</v>
          </cell>
          <cell r="D1406" t="str">
            <v>Assilulu, 22 Mei 2006</v>
          </cell>
        </row>
        <row r="1407">
          <cell r="B1407" t="str">
            <v>2024 38 004</v>
          </cell>
          <cell r="C1407" t="str">
            <v>Kiandra Aisya Henaulu</v>
          </cell>
          <cell r="D1407" t="str">
            <v>Assilulu, 29 Juli 2006</v>
          </cell>
        </row>
        <row r="1408">
          <cell r="B1408" t="str">
            <v>2024 38 005</v>
          </cell>
          <cell r="C1408" t="str">
            <v>Chintya Talahatu</v>
          </cell>
          <cell r="D1408" t="str">
            <v>Negeri Lima, 05 Mei 2007</v>
          </cell>
        </row>
        <row r="1409">
          <cell r="B1409" t="str">
            <v>2024 38 006</v>
          </cell>
          <cell r="C1409" t="str">
            <v>Chelsea Victoria Sajojo Bones Teniwut</v>
          </cell>
          <cell r="D1409" t="str">
            <v>Fakfak, 27 Januari 2007</v>
          </cell>
        </row>
        <row r="1410">
          <cell r="B1410" t="str">
            <v>2024 38 007</v>
          </cell>
          <cell r="C1410" t="str">
            <v>Frizzy Akbar Suatkab</v>
          </cell>
          <cell r="D1410" t="str">
            <v>Fair, 18 April 2006</v>
          </cell>
        </row>
        <row r="1411">
          <cell r="B1411" t="str">
            <v>2024 38 008</v>
          </cell>
          <cell r="C1411" t="str">
            <v>Rahima Ely</v>
          </cell>
          <cell r="D1411" t="str">
            <v>Larike, 09 Juli 2006</v>
          </cell>
        </row>
        <row r="1412">
          <cell r="B1412" t="str">
            <v>2024 38 009</v>
          </cell>
          <cell r="C1412" t="str">
            <v>Andini</v>
          </cell>
          <cell r="D1412" t="str">
            <v>Kondowa, 25 Maret 2006</v>
          </cell>
        </row>
        <row r="1413">
          <cell r="B1413" t="str">
            <v>2024 38 010</v>
          </cell>
          <cell r="C1413" t="str">
            <v>Dwi Irsandi Ali</v>
          </cell>
          <cell r="D1413" t="str">
            <v>Banda, 08 Juni 2006</v>
          </cell>
        </row>
        <row r="1414">
          <cell r="B1414" t="str">
            <v>2024 38 011</v>
          </cell>
          <cell r="C1414" t="str">
            <v>Ferderika Dawan</v>
          </cell>
          <cell r="D1414" t="str">
            <v>Waelo, 19 Mei 2005</v>
          </cell>
        </row>
        <row r="1415">
          <cell r="B1415" t="str">
            <v>2024 38 012</v>
          </cell>
          <cell r="C1415" t="str">
            <v>Indah Syarifa Sagena</v>
          </cell>
          <cell r="D1415" t="str">
            <v>Ambon, 19 Agustus 2005</v>
          </cell>
        </row>
        <row r="1416">
          <cell r="B1416" t="str">
            <v>2024 38 013</v>
          </cell>
          <cell r="C1416" t="str">
            <v>Syahril Sidik</v>
          </cell>
          <cell r="D1416" t="str">
            <v>Seram Bagian Barat, 11 Februari 2006</v>
          </cell>
        </row>
        <row r="1417">
          <cell r="B1417" t="str">
            <v>2024 38 014</v>
          </cell>
          <cell r="C1417" t="str">
            <v>Pinaten Hury</v>
          </cell>
          <cell r="D1417" t="str">
            <v>Maluku Tengah, 10 Desember 2008</v>
          </cell>
        </row>
        <row r="1418">
          <cell r="B1418" t="str">
            <v>2024 38 015</v>
          </cell>
          <cell r="C1418" t="str">
            <v>Intan Ramadani</v>
          </cell>
          <cell r="D1418" t="str">
            <v>Waelo, 26 September 2006</v>
          </cell>
        </row>
        <row r="1419">
          <cell r="B1419" t="str">
            <v>2024 38 016</v>
          </cell>
          <cell r="C1419" t="str">
            <v>Rizki Ely</v>
          </cell>
          <cell r="D1419" t="str">
            <v>Assilulu, 28 Agustus 2005</v>
          </cell>
        </row>
        <row r="1420">
          <cell r="B1420" t="str">
            <v>2024 38 017</v>
          </cell>
          <cell r="C1420" t="str">
            <v>Tisya Modester Laipeny</v>
          </cell>
          <cell r="D1420" t="str">
            <v>Tepa, 05 Juli 2006</v>
          </cell>
        </row>
        <row r="1421">
          <cell r="B1421" t="str">
            <v>2024 38 018</v>
          </cell>
          <cell r="C1421" t="str">
            <v>Jacob Dominggus Manuputty</v>
          </cell>
          <cell r="D1421" t="str">
            <v>Waai, 19 September 2006</v>
          </cell>
        </row>
        <row r="1422">
          <cell r="B1422" t="str">
            <v>2024 38 019</v>
          </cell>
          <cell r="C1422" t="str">
            <v>Andreas Del Piero Renyaan</v>
          </cell>
          <cell r="D1422" t="str">
            <v>Kelanit, 30 Juni 2006</v>
          </cell>
        </row>
        <row r="1423">
          <cell r="B1423" t="str">
            <v>2024 38 020</v>
          </cell>
          <cell r="C1423" t="str">
            <v>Mukmin</v>
          </cell>
          <cell r="D1423" t="str">
            <v>Lianabanggai, 28 Februari 2006</v>
          </cell>
        </row>
        <row r="1424">
          <cell r="B1424" t="str">
            <v>2024 38 021</v>
          </cell>
          <cell r="C1424" t="str">
            <v>Destiyan</v>
          </cell>
          <cell r="D1424" t="str">
            <v>Batam, 27 Desember 2005</v>
          </cell>
        </row>
        <row r="1425">
          <cell r="B1425" t="str">
            <v>2024 38 022</v>
          </cell>
          <cell r="C1425" t="str">
            <v>Vindy Nesyanti Putri</v>
          </cell>
          <cell r="D1425" t="str">
            <v>Waenetat, 02 Februari 2006</v>
          </cell>
        </row>
        <row r="1426">
          <cell r="B1426" t="str">
            <v>2024 38 023</v>
          </cell>
          <cell r="C1426" t="str">
            <v>Ninasari Buton</v>
          </cell>
          <cell r="D1426" t="str">
            <v>Waekase, 14 Oktober 2005</v>
          </cell>
        </row>
        <row r="1427">
          <cell r="B1427" t="str">
            <v>2024 38 024</v>
          </cell>
          <cell r="C1427" t="str">
            <v>Markus Christo Betaubun</v>
          </cell>
          <cell r="D1427" t="str">
            <v>Tual, 01 Februari 2008</v>
          </cell>
        </row>
        <row r="1428">
          <cell r="B1428" t="str">
            <v>2024 38 025</v>
          </cell>
          <cell r="C1428" t="str">
            <v>Ghea Indriani Latumahina</v>
          </cell>
          <cell r="D1428" t="str">
            <v>Maluku Tengah, 01 Januari 2006</v>
          </cell>
        </row>
        <row r="1429">
          <cell r="B1429" t="str">
            <v>2024 38 026</v>
          </cell>
          <cell r="C1429" t="str">
            <v>Jovita</v>
          </cell>
          <cell r="D1429" t="str">
            <v>Waegeren, 14 Maret 2006</v>
          </cell>
        </row>
        <row r="1430">
          <cell r="B1430" t="str">
            <v>2024 38 027</v>
          </cell>
          <cell r="C1430" t="str">
            <v>Rahmat Belasa</v>
          </cell>
          <cell r="D1430" t="str">
            <v>Masawoy, 20 Februari 2005</v>
          </cell>
        </row>
        <row r="1431">
          <cell r="B1431" t="str">
            <v>2024 38 028</v>
          </cell>
          <cell r="C1431" t="str">
            <v>Wa Ode Aswi</v>
          </cell>
          <cell r="D1431" t="str">
            <v>Seram Bagian Barat, 10 Mei 2005</v>
          </cell>
        </row>
        <row r="1432">
          <cell r="B1432" t="str">
            <v>2024 38 029</v>
          </cell>
          <cell r="C1432" t="str">
            <v>Fathul Muim Lauselang</v>
          </cell>
          <cell r="D1432" t="str">
            <v>Morella, 03 Juni 2006</v>
          </cell>
        </row>
        <row r="1433">
          <cell r="B1433" t="str">
            <v>2024 38 030</v>
          </cell>
          <cell r="C1433" t="str">
            <v>Iqmal Putra Nabawi</v>
          </cell>
          <cell r="D1433" t="str">
            <v>Lakorua, 25 November 2006</v>
          </cell>
        </row>
        <row r="1434">
          <cell r="B1434" t="str">
            <v>2024 38 031</v>
          </cell>
          <cell r="C1434" t="str">
            <v>Airin Rano</v>
          </cell>
          <cell r="D1434" t="str">
            <v>Rahai, 15 Agustus 2006</v>
          </cell>
        </row>
        <row r="1435">
          <cell r="B1435" t="str">
            <v>2024 38 032</v>
          </cell>
          <cell r="C1435" t="str">
            <v>Anggun Juliyani</v>
          </cell>
          <cell r="D1435" t="str">
            <v>Waekerta, 10 Juli 2006</v>
          </cell>
        </row>
        <row r="1436">
          <cell r="B1436" t="str">
            <v>2024 38 033</v>
          </cell>
          <cell r="C1436" t="str">
            <v>Fajar Talib Belasa</v>
          </cell>
          <cell r="D1436" t="str">
            <v>Ulima, 22 Oktober 2004</v>
          </cell>
        </row>
        <row r="1437">
          <cell r="B1437" t="str">
            <v>2024 38 034</v>
          </cell>
          <cell r="C1437" t="str">
            <v>Andi Iksal Tehuayo</v>
          </cell>
          <cell r="D1437" t="str">
            <v>Wolu, 31 Desember 2005</v>
          </cell>
        </row>
        <row r="1438">
          <cell r="B1438" t="str">
            <v>2024 38 035</v>
          </cell>
          <cell r="C1438" t="str">
            <v>Rati Umasugi</v>
          </cell>
          <cell r="D1438" t="str">
            <v>Oki Baru, 04 Oktober 2004</v>
          </cell>
        </row>
        <row r="1439">
          <cell r="B1439" t="str">
            <v>2024 38 036</v>
          </cell>
          <cell r="C1439" t="str">
            <v>Umair</v>
          </cell>
          <cell r="D1439" t="str">
            <v>Buton, 10 Mei 2006</v>
          </cell>
        </row>
        <row r="1440">
          <cell r="B1440" t="str">
            <v>2024 38 037</v>
          </cell>
          <cell r="C1440" t="str">
            <v>Ahmad Booy</v>
          </cell>
          <cell r="D1440" t="str">
            <v>Masawoy, 20 Juli 2005</v>
          </cell>
        </row>
        <row r="1441">
          <cell r="B1441" t="str">
            <v>2024 38 038</v>
          </cell>
          <cell r="C1441" t="str">
            <v>Marsyah Laing</v>
          </cell>
          <cell r="D1441" t="str">
            <v>Kaitetu, 14 Maret 2007</v>
          </cell>
        </row>
        <row r="1442">
          <cell r="B1442" t="str">
            <v>2024 38 039</v>
          </cell>
          <cell r="C1442" t="str">
            <v>Ridwan Ulath</v>
          </cell>
          <cell r="D1442" t="str">
            <v>Maluku Tengah, 20 Mei 2006</v>
          </cell>
        </row>
        <row r="1443">
          <cell r="B1443" t="str">
            <v>2024 38 040</v>
          </cell>
          <cell r="C1443" t="str">
            <v>Bambang Rengiar</v>
          </cell>
          <cell r="D1443" t="str">
            <v>Ohoitahit, 01 Juni 2004</v>
          </cell>
        </row>
        <row r="1444">
          <cell r="B1444" t="str">
            <v>2024 38 041</v>
          </cell>
          <cell r="C1444" t="str">
            <v>Feron Hendra Liulessy</v>
          </cell>
          <cell r="D1444" t="str">
            <v>Rumah Mole, 31 Mei 2006</v>
          </cell>
        </row>
        <row r="1445">
          <cell r="B1445" t="str">
            <v>2024 38 042</v>
          </cell>
          <cell r="C1445" t="str">
            <v>Harter Cobis Jesayas</v>
          </cell>
          <cell r="D1445" t="str">
            <v>Ambon, 19 Juni 2006</v>
          </cell>
        </row>
        <row r="1446">
          <cell r="B1446" t="str">
            <v>2024 38 043</v>
          </cell>
          <cell r="C1446" t="str">
            <v>Syahdan Ardiansah</v>
          </cell>
          <cell r="D1446" t="str">
            <v>Atambua, 02 Juli 2006</v>
          </cell>
        </row>
        <row r="1447">
          <cell r="B1447" t="str">
            <v>2024 38 044</v>
          </cell>
          <cell r="C1447" t="str">
            <v>As Almendo Kelmaskosu</v>
          </cell>
          <cell r="D1447" t="str">
            <v>Werain, 02 Agustus 2006</v>
          </cell>
        </row>
        <row r="1448">
          <cell r="B1448" t="str">
            <v>2024 38 045</v>
          </cell>
          <cell r="C1448" t="str">
            <v>Sofyan Agus Latukau</v>
          </cell>
          <cell r="D1448" t="str">
            <v>Morella, 17 Agustus 2006</v>
          </cell>
        </row>
        <row r="1449">
          <cell r="B1449" t="str">
            <v>2024 38 046</v>
          </cell>
          <cell r="C1449" t="str">
            <v>Nadira Pattimahu</v>
          </cell>
          <cell r="D1449" t="str">
            <v>Kabauw, 04 Mei 2006</v>
          </cell>
        </row>
        <row r="1450">
          <cell r="B1450" t="str">
            <v>2024 38 047</v>
          </cell>
          <cell r="C1450" t="str">
            <v>Bernadus S Tuturop</v>
          </cell>
          <cell r="D1450" t="str">
            <v>Haruru, 27 Desember 2004</v>
          </cell>
        </row>
        <row r="1451">
          <cell r="B1451" t="str">
            <v>2024 38 048</v>
          </cell>
          <cell r="C1451" t="str">
            <v>Afrijal Tukmuly</v>
          </cell>
          <cell r="D1451" t="str">
            <v>Masawoy, 25 Februari 2005</v>
          </cell>
        </row>
        <row r="1452">
          <cell r="B1452" t="str">
            <v>2024 38 049</v>
          </cell>
          <cell r="C1452" t="str">
            <v>Hadiah Fajriana Seknun</v>
          </cell>
          <cell r="D1452" t="str">
            <v>Waly, 11 Juli 2006</v>
          </cell>
        </row>
        <row r="1453">
          <cell r="B1453" t="str">
            <v>2024 38 050</v>
          </cell>
          <cell r="C1453" t="str">
            <v>Solfensina Matwear</v>
          </cell>
          <cell r="D1453" t="str">
            <v>Ohoirenan, 24 Mei 2005</v>
          </cell>
        </row>
        <row r="1454">
          <cell r="B1454" t="str">
            <v>2024 38 051</v>
          </cell>
          <cell r="C1454" t="str">
            <v>Said Zakir Alatas</v>
          </cell>
          <cell r="D1454" t="str">
            <v>Tual, 08 Juni 2007</v>
          </cell>
        </row>
        <row r="1455">
          <cell r="B1455" t="str">
            <v>2024 38 052</v>
          </cell>
          <cell r="C1455" t="str">
            <v>Syalwa Lumaela</v>
          </cell>
          <cell r="D1455" t="str">
            <v>Maluku Tengah, 20 April 2007</v>
          </cell>
        </row>
        <row r="1456">
          <cell r="B1456" t="str">
            <v>2024 38 053</v>
          </cell>
          <cell r="C1456" t="str">
            <v>Yusril Sofyan</v>
          </cell>
          <cell r="D1456" t="str">
            <v>Sorong, 04 Juli 2006</v>
          </cell>
        </row>
        <row r="1457">
          <cell r="B1457" t="str">
            <v>2024 38 054</v>
          </cell>
          <cell r="C1457" t="str">
            <v>Mesak Taria Teurupun</v>
          </cell>
          <cell r="D1457" t="str">
            <v>Rumahlewang Besar, 06 Mei 2006</v>
          </cell>
        </row>
        <row r="1458">
          <cell r="B1458" t="str">
            <v>2024 38 055</v>
          </cell>
          <cell r="C1458" t="str">
            <v>Alisya Georgina Renyaan</v>
          </cell>
          <cell r="D1458" t="str">
            <v>Ambon, 26 Februari 2005</v>
          </cell>
        </row>
        <row r="1459">
          <cell r="B1459" t="str">
            <v>2024 38 056</v>
          </cell>
          <cell r="C1459" t="str">
            <v>Petrus Josias Titawael</v>
          </cell>
          <cell r="D1459" t="str">
            <v>Nusarua, 18 Januari 2007</v>
          </cell>
        </row>
        <row r="1460">
          <cell r="B1460" t="str">
            <v>2024 38 057</v>
          </cell>
          <cell r="C1460" t="str">
            <v>Petrik Liligoly</v>
          </cell>
          <cell r="D1460" t="str">
            <v>Waeraman, 20 Februari 2006</v>
          </cell>
        </row>
        <row r="1461">
          <cell r="B1461" t="str">
            <v>2024 38 058</v>
          </cell>
          <cell r="C1461" t="str">
            <v>Ikzander Liligoly</v>
          </cell>
          <cell r="D1461" t="str">
            <v>Trukat, 01 Agustus 2005</v>
          </cell>
        </row>
        <row r="1462">
          <cell r="B1462" t="str">
            <v>2024 38 059</v>
          </cell>
          <cell r="C1462" t="str">
            <v>Julian Wattimena</v>
          </cell>
          <cell r="D1462" t="str">
            <v>Biak, 18 Juli 2005</v>
          </cell>
        </row>
        <row r="1463">
          <cell r="B1463" t="str">
            <v>2024 38 060</v>
          </cell>
          <cell r="C1463" t="str">
            <v>Fatma Goa</v>
          </cell>
          <cell r="D1463" t="str">
            <v>Namlea, 22 Februari 2003</v>
          </cell>
        </row>
        <row r="1464">
          <cell r="B1464" t="str">
            <v>2024 38 061</v>
          </cell>
          <cell r="C1464" t="str">
            <v>Angel Omi Refualu</v>
          </cell>
          <cell r="D1464" t="str">
            <v>Namtabung, 07 April 2005</v>
          </cell>
        </row>
        <row r="1465">
          <cell r="B1465" t="str">
            <v>2024 38 062</v>
          </cell>
          <cell r="C1465" t="str">
            <v>Abdul Karim Daeng Matally</v>
          </cell>
          <cell r="D1465" t="str">
            <v>Selmona, 12 Juni 2006</v>
          </cell>
        </row>
        <row r="1466">
          <cell r="B1466" t="str">
            <v>2024 38 063</v>
          </cell>
          <cell r="C1466" t="str">
            <v>Utari Umar Salamun</v>
          </cell>
          <cell r="D1466" t="str">
            <v>Namsugi, 11 Juli 2005</v>
          </cell>
        </row>
        <row r="1467">
          <cell r="B1467" t="str">
            <v>2024 38 064</v>
          </cell>
          <cell r="C1467" t="str">
            <v>Muqklis Raya</v>
          </cell>
          <cell r="D1467" t="str">
            <v>Leawai, 17 Mei 2006</v>
          </cell>
        </row>
        <row r="1468">
          <cell r="B1468" t="str">
            <v>2024 38 065</v>
          </cell>
          <cell r="C1468" t="str">
            <v>Susana R Salamahu</v>
          </cell>
          <cell r="D1468" t="str">
            <v>Hatu, 05 Maret 2005</v>
          </cell>
        </row>
        <row r="1469">
          <cell r="B1469" t="str">
            <v>2024 38 066</v>
          </cell>
          <cell r="C1469" t="str">
            <v>Fatimah Azzahra Lestaluhu</v>
          </cell>
          <cell r="D1469" t="str">
            <v>Tulehu, 19 Juni 2006</v>
          </cell>
        </row>
        <row r="1470">
          <cell r="B1470" t="str">
            <v>2024 38 067</v>
          </cell>
          <cell r="C1470" t="str">
            <v>Rizky Abdurahman Syafei</v>
          </cell>
          <cell r="D1470" t="str">
            <v>Waekerta, 31 Mei 2005</v>
          </cell>
        </row>
        <row r="1471">
          <cell r="B1471" t="str">
            <v>2024 38 068</v>
          </cell>
          <cell r="C1471" t="str">
            <v>Sarnatia Panigfat</v>
          </cell>
          <cell r="D1471" t="str">
            <v>Tabona, 09 Oktober 1999</v>
          </cell>
        </row>
        <row r="1472">
          <cell r="B1472" t="str">
            <v>2024 38 069</v>
          </cell>
          <cell r="C1472" t="str">
            <v>Fikrizal Namkatu</v>
          </cell>
          <cell r="D1472" t="str">
            <v>Waehaka, 02 Mei 2003</v>
          </cell>
        </row>
        <row r="1473">
          <cell r="B1473" t="str">
            <v>2024 38 070</v>
          </cell>
          <cell r="C1473" t="str">
            <v>Aryo Tukmuly</v>
          </cell>
          <cell r="D1473" t="str">
            <v>Waeteba, 21 Mei 2005</v>
          </cell>
        </row>
        <row r="1474">
          <cell r="B1474" t="str">
            <v>2024 38 071</v>
          </cell>
          <cell r="C1474" t="str">
            <v>Alexander Remon Tutupary</v>
          </cell>
          <cell r="D1474" t="str">
            <v>Akoon, 10 April 2003</v>
          </cell>
        </row>
        <row r="1475">
          <cell r="B1475" t="str">
            <v>2024 38 072</v>
          </cell>
          <cell r="C1475" t="str">
            <v>Pasrory Tuakora</v>
          </cell>
          <cell r="D1475" t="str">
            <v>Sifluru, 14 Juni 2006</v>
          </cell>
        </row>
        <row r="1476">
          <cell r="B1476" t="str">
            <v>2024 38 073</v>
          </cell>
          <cell r="C1476" t="str">
            <v>Yusril Abu Hurairah Souwakil</v>
          </cell>
          <cell r="D1476" t="str">
            <v>Ambon, 10 Februari 2005</v>
          </cell>
        </row>
        <row r="1477">
          <cell r="B1477" t="str">
            <v>2024 38 074</v>
          </cell>
          <cell r="C1477" t="str">
            <v>Veisyah Erlinda Meditama Susanto</v>
          </cell>
          <cell r="D1477" t="str">
            <v>Ambon, 11 Februari 2005</v>
          </cell>
        </row>
        <row r="1478">
          <cell r="B1478" t="str">
            <v>2024 38 075</v>
          </cell>
          <cell r="C1478" t="str">
            <v>Kadir Rumanama</v>
          </cell>
          <cell r="D1478" t="str">
            <v>Aroa, 19 Mei 1996</v>
          </cell>
        </row>
        <row r="1479">
          <cell r="B1479" t="str">
            <v>2024 38 076</v>
          </cell>
          <cell r="C1479" t="str">
            <v>Sandro Liligoly</v>
          </cell>
          <cell r="D1479" t="str">
            <v>Trukat, 18 Mei 2005</v>
          </cell>
        </row>
        <row r="1480">
          <cell r="B1480" t="str">
            <v>2024 38 077</v>
          </cell>
          <cell r="C1480" t="str">
            <v>Koko Takimpo</v>
          </cell>
          <cell r="D1480" t="str">
            <v>Waesili, 30 Maret 2005</v>
          </cell>
        </row>
        <row r="1481">
          <cell r="B1481" t="str">
            <v>2024 38 078</v>
          </cell>
          <cell r="C1481" t="str">
            <v>Fatima Nidihu</v>
          </cell>
          <cell r="D1481" t="str">
            <v>Larike, 06 Agustus 2006</v>
          </cell>
        </row>
        <row r="1482">
          <cell r="B1482" t="str">
            <v>2024 38 079</v>
          </cell>
          <cell r="C1482" t="str">
            <v>Yonefius Lesbata</v>
          </cell>
          <cell r="D1482" t="str">
            <v>Skikilale, 28 Mei 2005</v>
          </cell>
        </row>
        <row r="1483">
          <cell r="B1483" t="str">
            <v>2024 38 080</v>
          </cell>
          <cell r="C1483" t="str">
            <v>Sujialim Tamrin</v>
          </cell>
          <cell r="D1483" t="str">
            <v>Negeri Lima, 07 Mei 2006</v>
          </cell>
        </row>
        <row r="1484">
          <cell r="B1484" t="str">
            <v>2024 38 081</v>
          </cell>
          <cell r="C1484" t="str">
            <v>Roni Laturise</v>
          </cell>
          <cell r="D1484" t="str">
            <v>Negeri 5, 25 Maret 2005</v>
          </cell>
        </row>
        <row r="1485">
          <cell r="B1485" t="str">
            <v>2024 38 082</v>
          </cell>
          <cell r="C1485" t="str">
            <v>Fadila Mahu</v>
          </cell>
          <cell r="D1485" t="str">
            <v>Siwar, 28 Juli 2005</v>
          </cell>
        </row>
        <row r="1486">
          <cell r="B1486" t="str">
            <v>2024 38 083</v>
          </cell>
          <cell r="C1486" t="str">
            <v>Jendris Wilson Salakory</v>
          </cell>
          <cell r="D1486" t="str">
            <v>Ambon, 16 Januari 2005</v>
          </cell>
        </row>
        <row r="1487">
          <cell r="B1487" t="str">
            <v>2024 38 084</v>
          </cell>
          <cell r="C1487" t="str">
            <v>Sodri Ninilouw</v>
          </cell>
          <cell r="D1487" t="str">
            <v>Abean, 12 April 2006</v>
          </cell>
        </row>
        <row r="1488">
          <cell r="B1488" t="str">
            <v>2024 38 085</v>
          </cell>
          <cell r="C1488" t="str">
            <v>Teris Junior Serpara</v>
          </cell>
          <cell r="D1488" t="str">
            <v>Masohi, 25 Juli 2006</v>
          </cell>
        </row>
        <row r="1489">
          <cell r="B1489" t="str">
            <v>2024 38 086</v>
          </cell>
          <cell r="C1489" t="str">
            <v>Otniel Matitamole</v>
          </cell>
          <cell r="D1489" t="str">
            <v>Maluku Tengah, 23 November 2006</v>
          </cell>
        </row>
        <row r="1490">
          <cell r="B1490" t="str">
            <v>2024 38 087</v>
          </cell>
          <cell r="C1490" t="str">
            <v>Hidayat Keliobas</v>
          </cell>
          <cell r="D1490" t="str">
            <v>Rumanama, 19 Agustus 2003</v>
          </cell>
        </row>
        <row r="1491">
          <cell r="B1491" t="str">
            <v>2024 38 088</v>
          </cell>
          <cell r="C1491" t="str">
            <v>Kezia Gabriel Pattikawa</v>
          </cell>
          <cell r="D1491" t="str">
            <v>Ambon, 03 Agustus 2003</v>
          </cell>
        </row>
        <row r="1492">
          <cell r="B1492" t="str">
            <v>2024 38 089</v>
          </cell>
          <cell r="C1492" t="str">
            <v>Rina M S Nikijuluw</v>
          </cell>
          <cell r="D1492" t="str">
            <v>Awaya, 08 Mei 1985</v>
          </cell>
        </row>
        <row r="1493">
          <cell r="B1493" t="str">
            <v>2024 38 090</v>
          </cell>
          <cell r="C1493" t="str">
            <v>Zulfahmi Renyaan</v>
          </cell>
          <cell r="D1493" t="str">
            <v>Tetoat, 04 Juli 2006</v>
          </cell>
        </row>
        <row r="1494">
          <cell r="B1494" t="str">
            <v>2024 38 091</v>
          </cell>
          <cell r="C1494" t="str">
            <v>Marsya Gita Lapatui</v>
          </cell>
          <cell r="D1494" t="str">
            <v>Oping, 19 April 2005</v>
          </cell>
        </row>
        <row r="1495">
          <cell r="B1495" t="str">
            <v>2024 38 092</v>
          </cell>
          <cell r="C1495" t="str">
            <v>Nengsi Malutuit</v>
          </cell>
          <cell r="D1495" t="str">
            <v>Oping, 29 November 2005</v>
          </cell>
        </row>
        <row r="1496">
          <cell r="B1496" t="str">
            <v>2024 38 093</v>
          </cell>
          <cell r="C1496" t="str">
            <v>Gilbert Lourens</v>
          </cell>
          <cell r="D1496" t="str">
            <v>Ambon, 08 Oktober 2006</v>
          </cell>
        </row>
        <row r="1497">
          <cell r="B1497" t="str">
            <v>2024 38 094</v>
          </cell>
          <cell r="C1497" t="str">
            <v>Abu Bakar Souwakil</v>
          </cell>
          <cell r="D1497" t="str">
            <v>Waetawa, 12 September 2005</v>
          </cell>
        </row>
        <row r="1498">
          <cell r="B1498" t="str">
            <v>2024 38 095</v>
          </cell>
          <cell r="C1498" t="str">
            <v>Agus Yanies Tetelepta</v>
          </cell>
          <cell r="D1498" t="str">
            <v>Ambon, 25 Agustus 2004</v>
          </cell>
        </row>
        <row r="1499">
          <cell r="B1499" t="str">
            <v>2024 38 096</v>
          </cell>
          <cell r="C1499" t="str">
            <v>La Ode Juslan</v>
          </cell>
          <cell r="D1499" t="str">
            <v>Tiang Bendera, 09 Juni 2003</v>
          </cell>
        </row>
        <row r="1500">
          <cell r="B1500" t="str">
            <v>2024 38 097</v>
          </cell>
          <cell r="C1500" t="str">
            <v>Ahmad Sorin Mahulauw</v>
          </cell>
          <cell r="D1500" t="str">
            <v>Negeri Lima, 24 Mei 2004</v>
          </cell>
        </row>
        <row r="1501">
          <cell r="B1501" t="str">
            <v>2024 38 098</v>
          </cell>
          <cell r="C1501" t="str">
            <v>I Komang Agus Mariawan</v>
          </cell>
          <cell r="D1501" t="str">
            <v>Klungkung, 23 Mei 1993</v>
          </cell>
        </row>
        <row r="1502">
          <cell r="B1502" t="str">
            <v>2024 38 099</v>
          </cell>
          <cell r="C1502" t="str">
            <v>Yunus Biron Latupeirissa</v>
          </cell>
          <cell r="D1502" t="str">
            <v>Haria, 24 Maret 2003</v>
          </cell>
        </row>
        <row r="1503">
          <cell r="B1503" t="str">
            <v>2024 38 100</v>
          </cell>
          <cell r="C1503" t="str">
            <v>Debora Mailopuw</v>
          </cell>
          <cell r="D1503" t="str">
            <v>Samasuru, 26 Juni 2006</v>
          </cell>
        </row>
        <row r="1504">
          <cell r="B1504" t="str">
            <v>2024 38 101</v>
          </cell>
          <cell r="C1504" t="str">
            <v>Umar Warnangan</v>
          </cell>
          <cell r="D1504" t="str">
            <v>Waepure, 04 Maret 2007</v>
          </cell>
        </row>
        <row r="1505">
          <cell r="B1505" t="str">
            <v>2024 38 102</v>
          </cell>
          <cell r="C1505" t="str">
            <v>Frendly Mairima</v>
          </cell>
          <cell r="D1505" t="str">
            <v>Weda, 22 Februari 2006</v>
          </cell>
        </row>
        <row r="1506">
          <cell r="B1506" t="str">
            <v>2024 38 103</v>
          </cell>
          <cell r="C1506" t="str">
            <v>Kelvin Tetelepta</v>
          </cell>
          <cell r="D1506" t="str">
            <v>Ambon, 14 Juli 2005</v>
          </cell>
        </row>
        <row r="1507">
          <cell r="B1507" t="str">
            <v>2024 38 104</v>
          </cell>
          <cell r="C1507" t="str">
            <v>Ishak Souwakil</v>
          </cell>
          <cell r="D1507" t="str">
            <v>Elara, 14 Juli 2006</v>
          </cell>
        </row>
        <row r="1508">
          <cell r="B1508" t="str">
            <v>2024 38 105</v>
          </cell>
          <cell r="C1508" t="str">
            <v>Lishendry M Manuhutu</v>
          </cell>
          <cell r="D1508" t="str">
            <v>Haria, 13 Januari 2005</v>
          </cell>
        </row>
        <row r="1509">
          <cell r="B1509" t="str">
            <v>2024 38 106</v>
          </cell>
          <cell r="C1509" t="str">
            <v>Aldy Octovian Kodah</v>
          </cell>
          <cell r="D1509" t="str">
            <v>Ilih, 04 Oktober 2004</v>
          </cell>
        </row>
        <row r="1510">
          <cell r="B1510" t="str">
            <v>2024 38 107</v>
          </cell>
          <cell r="C1510" t="str">
            <v>Abdul Rahman Belatu</v>
          </cell>
          <cell r="D1510" t="str">
            <v>Desa Masawoy, 07 September 2004</v>
          </cell>
        </row>
        <row r="1511">
          <cell r="B1511" t="str">
            <v>2024 38 108</v>
          </cell>
          <cell r="C1511" t="str">
            <v>Fatiha Nurasmi Gailea</v>
          </cell>
          <cell r="D1511" t="str">
            <v>Airbuya, 01 Maret 2006</v>
          </cell>
        </row>
        <row r="1512">
          <cell r="B1512" t="str">
            <v>2024 38 109</v>
          </cell>
          <cell r="C1512" t="str">
            <v>Hasim Bahta</v>
          </cell>
          <cell r="D1512" t="str">
            <v>Lumoy, 08 Oktober 2005</v>
          </cell>
        </row>
        <row r="1513">
          <cell r="B1513" t="str">
            <v>2024 38 110</v>
          </cell>
          <cell r="C1513" t="str">
            <v>Benansio Fredrick Imanuel Kakisina</v>
          </cell>
          <cell r="D1513" t="str">
            <v>Jember, 14 April 2005</v>
          </cell>
        </row>
        <row r="1514">
          <cell r="B1514" t="str">
            <v>2024 38 111</v>
          </cell>
          <cell r="C1514" t="str">
            <v>Anafia Rumakat</v>
          </cell>
          <cell r="D1514" t="str">
            <v>Keffing, 18 Oktober 2004</v>
          </cell>
        </row>
        <row r="1515">
          <cell r="B1515" t="str">
            <v>2024 38 112</v>
          </cell>
          <cell r="C1515" t="str">
            <v>Resky Maikel Lesnussa</v>
          </cell>
          <cell r="D1515" t="str">
            <v>Leksula, 10 November 2004</v>
          </cell>
        </row>
        <row r="1516">
          <cell r="B1516" t="str">
            <v>2024 38 113</v>
          </cell>
          <cell r="C1516" t="str">
            <v>Ali Fauzi Pune</v>
          </cell>
          <cell r="D1516" t="str">
            <v>Waehaka, 05 Februari 2000</v>
          </cell>
        </row>
        <row r="1517">
          <cell r="B1517" t="str">
            <v>2024 38 114</v>
          </cell>
          <cell r="C1517" t="str">
            <v>Ridwan Gosan Lesbatta</v>
          </cell>
          <cell r="D1517" t="str">
            <v>Waeraman, 21 Juni 2007</v>
          </cell>
        </row>
        <row r="1518">
          <cell r="B1518" t="str">
            <v>2024 38 115</v>
          </cell>
          <cell r="C1518" t="str">
            <v>Tina R Souhoka</v>
          </cell>
          <cell r="D1518" t="str">
            <v>Haria, 02 Mei 2005</v>
          </cell>
        </row>
        <row r="1519">
          <cell r="B1519" t="str">
            <v>2024 38 116</v>
          </cell>
          <cell r="C1519" t="str">
            <v>Sukri P Fakaubun</v>
          </cell>
          <cell r="D1519" t="str">
            <v>Maar, 03 Juli 2003</v>
          </cell>
        </row>
        <row r="1520">
          <cell r="B1520" t="str">
            <v>2024 38 117</v>
          </cell>
          <cell r="C1520" t="str">
            <v>Radit Wamnebo</v>
          </cell>
          <cell r="D1520" t="str">
            <v>Waemorat, 04 Oktober 2006</v>
          </cell>
        </row>
        <row r="1521">
          <cell r="B1521" t="str">
            <v>2024 38 118</v>
          </cell>
          <cell r="C1521" t="str">
            <v>Zelda Safitri Sanmas</v>
          </cell>
          <cell r="D1521" t="str">
            <v>Elat, 01 November 2006</v>
          </cell>
        </row>
        <row r="1522">
          <cell r="B1522" t="str">
            <v>2024 38 119</v>
          </cell>
          <cell r="C1522" t="str">
            <v>Khardi S Pinem</v>
          </cell>
          <cell r="D1522" t="str">
            <v>Maluku Tengah, 09 Agustus 2005</v>
          </cell>
        </row>
        <row r="1523">
          <cell r="B1523" t="str">
            <v>2024 38 120</v>
          </cell>
          <cell r="C1523" t="str">
            <v>Desy Wattilete</v>
          </cell>
          <cell r="D1523" t="str">
            <v>Airlouw, 23 Desember 2005</v>
          </cell>
        </row>
        <row r="1524">
          <cell r="B1524" t="str">
            <v>2024 38 121</v>
          </cell>
          <cell r="C1524" t="str">
            <v>Martinus Yapndi</v>
          </cell>
          <cell r="D1524" t="str">
            <v>Agats, 06 November 2003</v>
          </cell>
        </row>
        <row r="1525">
          <cell r="B1525" t="str">
            <v>2024 38 122</v>
          </cell>
          <cell r="C1525" t="str">
            <v>Nazwa Dinara Ode Kalambe</v>
          </cell>
          <cell r="D1525" t="str">
            <v>Ambon, 09 Mei 2006</v>
          </cell>
        </row>
        <row r="1526">
          <cell r="B1526" t="str">
            <v>2024 38 123</v>
          </cell>
          <cell r="C1526" t="str">
            <v>Roksan Munawar Loilatu</v>
          </cell>
          <cell r="D1526" t="str">
            <v>Lektama, 25 Juni 2006</v>
          </cell>
        </row>
        <row r="1527">
          <cell r="B1527" t="str">
            <v>2024 38 124</v>
          </cell>
          <cell r="C1527" t="str">
            <v>Wa Nadila Tamher</v>
          </cell>
          <cell r="D1527" t="str">
            <v>Anauni, 10 Oktober 2003</v>
          </cell>
        </row>
        <row r="1528">
          <cell r="B1528" t="str">
            <v>2024 38 125</v>
          </cell>
          <cell r="C1528" t="str">
            <v>Farix Abdul Gani Mahulauw</v>
          </cell>
          <cell r="D1528" t="str">
            <v>Negeri Lima, 25 April 2004</v>
          </cell>
        </row>
        <row r="1529">
          <cell r="B1529" t="str">
            <v>2024 38 126</v>
          </cell>
          <cell r="C1529" t="str">
            <v>Inhar Ahmad Suneth</v>
          </cell>
          <cell r="D1529" t="str">
            <v>Seram Bagian Barat, 02 September 2005</v>
          </cell>
        </row>
      </sheetData>
      <sheetData sheetId="12"/>
      <sheetData sheetId="13"/>
      <sheetData sheetId="14">
        <row r="2">
          <cell r="B2">
            <v>201838017</v>
          </cell>
          <cell r="C2" t="str">
            <v>Wa Risa</v>
          </cell>
          <cell r="D2" t="str">
            <v>ANALISIS FAKTOR-FAKTOR YANG MEMPENGARUHI HASIL BELAJAR PENDIDIKAN JASMANI OLAHRAGA DAN KESEHATAN PADA SISWA KELAS VII SMP NEGERI 3 HUAMUAL</v>
          </cell>
        </row>
        <row r="3">
          <cell r="B3">
            <v>201838013</v>
          </cell>
          <cell r="C3" t="str">
            <v>Yudi Salman Nuhuyanan</v>
          </cell>
          <cell r="D3" t="str">
            <v>ANALISIS KESULITAN DALAM PEMBELAJARAN PJOK KELAS TUNAGRAHITA DI SD SLB NEGERI LANGGUR KABUPATEN MALUKU TENGGARA</v>
          </cell>
        </row>
        <row r="4">
          <cell r="B4">
            <v>201838067</v>
          </cell>
          <cell r="C4" t="str">
            <v>Yenny.G. Frilya Mailopuw</v>
          </cell>
          <cell r="D4" t="str">
            <v>Analisis Kualitas Fisik Atlet Beladiri Pelatda
Maluku Menuju PON XX Papua Tahun 2021</v>
          </cell>
        </row>
        <row r="5">
          <cell r="B5">
            <v>202138087</v>
          </cell>
          <cell r="C5" t="str">
            <v>Irna Umasugi</v>
          </cell>
          <cell r="D5" t="str">
            <v>Analisis Tingkat Kejenuhan Peserta Didik kelas XII Pada Pembelajaran Pjok Materi Bahaya Merokok di SMA KARTIKA XIII-1 Ambon</v>
          </cell>
        </row>
        <row r="6">
          <cell r="B6">
            <v>202138007</v>
          </cell>
          <cell r="C6" t="str">
            <v>Andhy Rrachman Wajo</v>
          </cell>
          <cell r="D6" t="str">
            <v>Dampak Perilaku Bullying Terhadap Kepercayaan Diri
Siswa Madrasah Aliyah Al-Mabrur</v>
          </cell>
        </row>
        <row r="7">
          <cell r="B7">
            <v>202138071</v>
          </cell>
          <cell r="C7" t="str">
            <v>Syarah Borut</v>
          </cell>
          <cell r="D7" t="str">
            <v>dampak sarana prasarana penujang pembelajaran pjok terhadap hasil belajar sepak bola pada siswa kelas IV SD 06 buru selatan</v>
          </cell>
        </row>
        <row r="8">
          <cell r="B8">
            <v>202038039</v>
          </cell>
          <cell r="C8" t="str">
            <v>Muhammad Aidil Shafie</v>
          </cell>
          <cell r="D8" t="str">
            <v>EVALUASI PROGRAM SWIMMING SAFETY DUCT DON'T DROWN FOUNDATION  DI SD KOTA AMBON</v>
          </cell>
        </row>
        <row r="9">
          <cell r="B9">
            <v>201938045</v>
          </cell>
          <cell r="C9" t="str">
            <v>Ajasan Rumodar</v>
          </cell>
          <cell r="D9" t="str">
            <v>Hubungan antara hipertrofi otot dan power otot tungkai pada atlet bola voli putra SSC Ambon</v>
          </cell>
        </row>
        <row r="10">
          <cell r="B10">
            <v>202138054</v>
          </cell>
          <cell r="C10" t="str">
            <v>Sally Jeandry L. Huwae</v>
          </cell>
          <cell r="D10" t="str">
            <v>Hubungan antara kecepatan lari dengan kemampuan driblling pada pemain sepak bola lithos fc allang asaude</v>
          </cell>
        </row>
        <row r="11">
          <cell r="B11">
            <v>202038015</v>
          </cell>
          <cell r="C11" t="str">
            <v>La Ode Iswan</v>
          </cell>
          <cell r="D11" t="str">
            <v>Hubungan Antara Kecerdasan Intrapersonal Dengan Hasil Belajar Pada Siswa SMP Negeri 6 Huamual Belakang</v>
          </cell>
        </row>
        <row r="12">
          <cell r="B12">
            <v>202138010</v>
          </cell>
          <cell r="C12" t="str">
            <v>Sri Hully</v>
          </cell>
          <cell r="D12" t="str">
            <v>Hubungan Antara Kekuatan Otot Tungkai dengan kecepatan Lari 100 meter pada Mahasiswa PJKR Tahun Akademik 2024/2025</v>
          </cell>
        </row>
        <row r="13">
          <cell r="B13">
            <v>201838174</v>
          </cell>
          <cell r="C13" t="str">
            <v>Chrisna Lodowik Mesinay</v>
          </cell>
          <cell r="D13" t="str">
            <v>Hubungan Antara MotivasI Belajar Dengan HasilBelajar
Penjas di SMA Negeri 20 Seram Bagian Barat</v>
          </cell>
        </row>
        <row r="14">
          <cell r="B14">
            <v>202138005</v>
          </cell>
          <cell r="C14" t="str">
            <v>Marson Arens Biloro</v>
          </cell>
          <cell r="D14" t="str">
            <v>HUBUNGAN DAYA TAHAN ANEOROBIK TERHADAP PERFORMA LARI 400 METER ATLET KOTA AMBON</v>
          </cell>
        </row>
        <row r="15">
          <cell r="B15">
            <v>201938095</v>
          </cell>
          <cell r="C15" t="str">
            <v>Iskandar</v>
          </cell>
          <cell r="D15" t="str">
            <v>Hubungan fleksibilitas pergelangan tangan dengan ketetapan pukulan backhand dalam permainan tenis meja pada MTs negeri 1 Maluku tengah</v>
          </cell>
        </row>
        <row r="16">
          <cell r="B16">
            <v>201938094</v>
          </cell>
          <cell r="C16" t="str">
            <v>Rahmad Hadi</v>
          </cell>
          <cell r="D16" t="str">
            <v>Hubungan fleksibilitas togok dengan kemampuan renang gaya kupu-kupu 25 meter pada mahasiswa pjkr
2021</v>
          </cell>
        </row>
        <row r="17">
          <cell r="B17">
            <v>202138088</v>
          </cell>
          <cell r="C17" t="str">
            <v>Uci Jailani Wally</v>
          </cell>
          <cell r="D17" t="str">
            <v>HUBUNGAN KECERDASAN  EMOSIONAL DENGAN HASIL BELAJAR PJOK DI SMAN 29 MALTENG</v>
          </cell>
        </row>
        <row r="18">
          <cell r="B18">
            <v>202038101</v>
          </cell>
          <cell r="C18" t="str">
            <v>Hardi Reza Pessy</v>
          </cell>
          <cell r="D18" t="str">
            <v>Hubungan kekuatan otot lengan dengan banyaknya pukulan lurus atlet KICKBOXING</v>
          </cell>
        </row>
        <row r="19">
          <cell r="B19">
            <v>202138081</v>
          </cell>
          <cell r="C19" t="str">
            <v>Marice Atdjas</v>
          </cell>
          <cell r="D19" t="str">
            <v>Hubungan kekuatan otot lengan dengan hasil jump shoot permainan bola tangan pada Mahasiswa Tahun akademik 2021 prodi penjaskesrek unpatti</v>
          </cell>
        </row>
        <row r="20">
          <cell r="B20">
            <v>202138064</v>
          </cell>
          <cell r="C20" t="str">
            <v>Evandro Sangaji</v>
          </cell>
          <cell r="D20" t="str">
            <v>Hubungan kekuatan otot lengan dengan kemampuan melakukan handstand dalam senam lantai pada mahasiswa penjaskesrek angkatan 2024</v>
          </cell>
        </row>
        <row r="21">
          <cell r="B21">
            <v>202038056</v>
          </cell>
          <cell r="C21" t="str">
            <v>Milka Lisake</v>
          </cell>
          <cell r="D21" t="str">
            <v>HUBUNGAN KEKUATAN OTOT LENGAN DENGAN KETEPATAN LEMPARAN ATAS BOLA SOFTBALL PADA MAHASISWA PENJASKESREK  TAHUN AKADEMIK 2021-2022 UNIVERSITAS  PATTIMURA AMBON</v>
          </cell>
        </row>
        <row r="22">
          <cell r="B22">
            <v>201838083</v>
          </cell>
          <cell r="C22" t="str">
            <v>Sukmawati Tuharea</v>
          </cell>
          <cell r="D22" t="str">
            <v>Hubungan kelincahan dengan kemampuan dribling permainan bola basket pada mahasiswa penjaskesrek angkatan 2020/2021 FKIP UNPATTI tahun akademik</v>
          </cell>
        </row>
        <row r="23">
          <cell r="B23">
            <v>202138100</v>
          </cell>
          <cell r="C23" t="str">
            <v>Riski Ode Karim</v>
          </cell>
          <cell r="D23" t="str">
            <v>Hubungan Kelincahan Dengan Kemampuan Menyelamatkan  Bola Dalam Permainan Futsal Pada Kiper Tim Patriot FC</v>
          </cell>
        </row>
        <row r="24">
          <cell r="B24">
            <v>201938079</v>
          </cell>
          <cell r="C24" t="str">
            <v>Mohamad Ganim Rumaf</v>
          </cell>
          <cell r="D24" t="str">
            <v>Hubungan Koordinasi Mata Tangan Dengan Ketepatan Flying Shoot Dalam Permainan Bola Tangan Pada Mahasiswa Penjaskesrek Unpatti Tahun Akademik 2021</v>
          </cell>
        </row>
        <row r="25">
          <cell r="B25">
            <v>201838142</v>
          </cell>
          <cell r="C25" t="str">
            <v>Firda Katila Tehumatena</v>
          </cell>
          <cell r="D25" t="str">
            <v>HUBUNGAN MOTIVASI BERPRESTASI  DENGAN HASIL BELAJAR TANGKISAN PENCAK SILAT PADA SISWA KELAS XI MIA dan i IIS MA NEGERI 1
MALUKU TENGAH</v>
          </cell>
        </row>
        <row r="26">
          <cell r="B26">
            <v>202138048</v>
          </cell>
          <cell r="C26" t="str">
            <v>Taufik Rumalolas</v>
          </cell>
          <cell r="D26" t="str">
            <v>Hubungan power otot tungkai dengan hasil tendangan shooting sepakbola pada mahasiswa prodi penjaskerek tahun akademik 2023</v>
          </cell>
        </row>
        <row r="27">
          <cell r="B27">
            <v>201938072</v>
          </cell>
          <cell r="C27" t="str">
            <v>Ramuwati Rahakbauw</v>
          </cell>
          <cell r="D27" t="str">
            <v>Hubungan power otot tungkai dengan kecepatan lari dalam permainan bola kasti pada mahasiswa program studi penjaskerek universitas Pattimura Ambon</v>
          </cell>
        </row>
        <row r="28">
          <cell r="B28">
            <v>202138029</v>
          </cell>
          <cell r="C28" t="str">
            <v>Irbianto Arrung</v>
          </cell>
          <cell r="D28" t="str">
            <v>Hubungan power otot tungkai dengan kemampuan tendangan Dwi chagi taekwondo Moluku sport club</v>
          </cell>
        </row>
        <row r="29">
          <cell r="B29">
            <v>202138052</v>
          </cell>
          <cell r="C29" t="str">
            <v>Maichel Titus Talpatty</v>
          </cell>
          <cell r="D29" t="str">
            <v>Hubungan tingkat kebugaran dengan kemampuan motorik siswa kelas X SMA negeri lateri</v>
          </cell>
        </row>
        <row r="30">
          <cell r="B30">
            <v>201838060</v>
          </cell>
          <cell r="C30" t="str">
            <v>Iksan Rumodar</v>
          </cell>
          <cell r="D30" t="str">
            <v>Hubungan tingkat kebugaran jasmani dengan hasil belajar pjok siswa kelas XI SMA 4 seram bagian timur</v>
          </cell>
        </row>
        <row r="31">
          <cell r="B31">
            <v>202138017</v>
          </cell>
          <cell r="C31" t="str">
            <v>Sudomo Maulany</v>
          </cell>
          <cell r="D31" t="str">
            <v>HUBUNGAN VO2MAX DENGAN KEMAMPUAN RENANG GAYA PUNGUNG PADA MAHASISWA PENJASKESREK  TAHUN AKADEMIK 2023 FKIP UNPATTI</v>
          </cell>
        </row>
        <row r="32">
          <cell r="B32">
            <v>201838048</v>
          </cell>
          <cell r="C32" t="str">
            <v>Christanto.I.Y.Pattiradjawane</v>
          </cell>
          <cell r="D32" t="str">
            <v>Identifikasi Keadaan Sarana dan prasarana PJOK di SMA Negeri Se-Kecamatan  Saparua Dan Saparua Timur Tahun 2024</v>
          </cell>
        </row>
        <row r="33">
          <cell r="B33">
            <v>201838089</v>
          </cell>
          <cell r="C33" t="str">
            <v>Nugroho Dwi Pamungkas</v>
          </cell>
          <cell r="D33" t="str">
            <v>Identifikasi tingkat kebugaran jasmani pada mahasiswa
Penjaskesrek tahun akademik 2021</v>
          </cell>
        </row>
        <row r="34">
          <cell r="B34">
            <v>202038005</v>
          </cell>
          <cell r="C34" t="str">
            <v>Kurniasih</v>
          </cell>
          <cell r="D34" t="str">
            <v>IDENTIFIKASI TINGKAT KEBUGARAN JASMANI
ANAK BERKEBUTUHAN  KHUSUS TUNA RUNGU SLB NEGER MARLOSO</v>
          </cell>
        </row>
        <row r="35">
          <cell r="B35">
            <v>201938101</v>
          </cell>
          <cell r="C35" t="str">
            <v>Hasrul Rumodar</v>
          </cell>
          <cell r="D35" t="str">
            <v>Implementasi model pembelajaran TGFU dalam meningkatkan hasil belajar passing (bola basket) pada siswa kelas VIII SMP Negeri 5 Ambon</v>
          </cell>
        </row>
        <row r="36">
          <cell r="B36">
            <v>201838024</v>
          </cell>
          <cell r="C36" t="str">
            <v>Dika</v>
          </cell>
          <cell r="D36" t="str">
            <v>Kecerdasan emosional siswa di Madrasah Aliyah 1
Ambon</v>
          </cell>
        </row>
        <row r="37">
          <cell r="B37">
            <v>201838031</v>
          </cell>
          <cell r="C37" t="str">
            <v>Abdul Muuti Matdoan</v>
          </cell>
          <cell r="D37" t="str">
            <v>KETERSEDIAAN  MEDIA PENUNJANG PEMBELAJARAN  PJOK JENJANG SMP KECAMATAN DULLAH UTARA KOTA TUAL</v>
          </cell>
        </row>
        <row r="38">
          <cell r="B38">
            <v>202138120</v>
          </cell>
          <cell r="C38" t="str">
            <v>Onya Rumalean</v>
          </cell>
          <cell r="D38" t="str">
            <v>melalui metode pembelajaran kolaboratif pada pada siswa kelas IV SD Negeri 4 Gorom Timur Kabupaten Seram Bagian Timur</v>
          </cell>
        </row>
        <row r="39">
          <cell r="B39">
            <v>202038036</v>
          </cell>
          <cell r="C39" t="str">
            <v>Ahmad Fauzan Hamsah</v>
          </cell>
          <cell r="D39" t="str">
            <v>Mengidentifikasi  Faktor Penghambat Keberhasilan Belajar Passing Bawah Bola Voli Kelas V MI Muhammadiyah  Melati Kabupaten Seram Bagian Barat</v>
          </cell>
        </row>
        <row r="40">
          <cell r="B40">
            <v>201838077</v>
          </cell>
          <cell r="C40" t="str">
            <v>Siti Faratasya Makian</v>
          </cell>
          <cell r="D40" t="str">
            <v>Meningkatan hasil belajar langka berganti permainan bulu tangkis melalui metode latihan pada siswa kelas VIII SMP N 1 BURU</v>
          </cell>
        </row>
        <row r="41">
          <cell r="B41">
            <v>201838041</v>
          </cell>
          <cell r="C41" t="str">
            <v>Haryo Y.N. Pureng</v>
          </cell>
          <cell r="D41" t="str">
            <v>MENINGKATKAN  HASIL BELAJAR BACK HAND TENIS MEJA MELALUI METODE LATIHAN TERBIMBING PADA KELAS XI SMK NEGERI 2 MBON</v>
          </cell>
        </row>
        <row r="42">
          <cell r="B42">
            <v>202038026</v>
          </cell>
          <cell r="C42" t="str">
            <v>Dina Fimi Sawaule</v>
          </cell>
          <cell r="D42" t="str">
            <v>MENINGKATKAN  HASIL BELAJAR COPSTAND MELALUI METODE KOOPERATIF TIPE JIKSAUW PADA SISWA KELAS X SMA NEGERI 4 AMBON</v>
          </cell>
        </row>
        <row r="43">
          <cell r="B43">
            <v>202138011</v>
          </cell>
          <cell r="C43" t="str">
            <v>Angga</v>
          </cell>
          <cell r="D43" t="str">
            <v>MENINGKATKAN  HASIL BELAJAR KETERAMPILAN SIDE PASS PERMAINAN BOLA TANGAN MELALUI MODEL PEMBELAJARAN  TGT PADA SISWA KELAS
10 SMK N 1 BURU</v>
          </cell>
        </row>
        <row r="44">
          <cell r="B44">
            <v>201938093</v>
          </cell>
          <cell r="C44" t="str">
            <v>Gloria Masihuwey</v>
          </cell>
          <cell r="D44" t="str">
            <v>MENINGKATKAN  HASIL BELAJAR LEMPAR TANGKAP DALAM PERMAINAN SOFTBALL MELALUI MODEL PEMBELAJARAN  DIRECT INSTRUKSION PADA SISWA KELAS X SMA NEGERI 1 SERAM BAGIAN BARAT</v>
          </cell>
        </row>
        <row r="45">
          <cell r="B45">
            <v>201838004</v>
          </cell>
          <cell r="C45" t="str">
            <v>Chrisdi Yanto Betaubun</v>
          </cell>
          <cell r="D45" t="str">
            <v>MENINGKATKAN  HASIL BELAJAR LEMPAR
LEMBING MENGGUNAKAN  METODE AUDIO VISUAL PADA SISWA KELAS X SMA NEGERI 3 MALUKU TENGGARA</v>
          </cell>
        </row>
        <row r="46">
          <cell r="B46">
            <v>202038030</v>
          </cell>
          <cell r="C46" t="str">
            <v>Rita Toumahuw</v>
          </cell>
          <cell r="D46" t="str">
            <v>MENINGKATKAN  HASIL BELAJAR LOMPAT KANGKANG MELALUI PENDEKATAN  BERMAIN PADA PEMBELAJARAN  SENAM LANTAI SISWA KELAS X SMA NEGERI 3 AMBON</v>
          </cell>
        </row>
        <row r="47">
          <cell r="B47">
            <v>201838173</v>
          </cell>
          <cell r="C47" t="str">
            <v>Lumta Mesinay</v>
          </cell>
          <cell r="D47" t="str">
            <v>MENINGKATKAN  HASIL BELAJAR MENGGIRING BOLA DALAM PERMAINAN SEPAK BOLA MELALUI MODEL PEMBELAJARAN  GEME BASED LEARNING PADA SISWA KELAS X SMA NEGERI 20 SERAM BAGIAN BARAT</v>
          </cell>
        </row>
        <row r="48">
          <cell r="B48">
            <v>201938064</v>
          </cell>
          <cell r="C48" t="str">
            <v>Patrick Risakotta</v>
          </cell>
          <cell r="D48" t="str">
            <v>MENINGKATKAN  HASIL BELAJAR MENGGIRING DALAM PERMAINAN SEPAK BOLA MELALUI MODEL PEMBELAJARAN  DICOVERY LEARNING PADA SISWA KELA VIII-1 SMP NEGERI 5 AMBON</v>
          </cell>
        </row>
        <row r="49">
          <cell r="B49">
            <v>202138119</v>
          </cell>
          <cell r="C49" t="str">
            <v>Salahu Tuahuns</v>
          </cell>
          <cell r="D49" t="str">
            <v>MENINGKATKAN  HASIL BELAJAR MENGGIRING DALAM PERMAINAN SEPAK BOLA MELALUI MODEL PEMBELAJARAN  KOOPERATIF TIPE JIGSAW PADA SISWA KELAS IV SD NEGERI 6 KABUPATEN SERAM TIMUR</v>
          </cell>
        </row>
        <row r="50">
          <cell r="B50">
            <v>201838164</v>
          </cell>
          <cell r="C50" t="str">
            <v>Semi Putirulan</v>
          </cell>
          <cell r="D50" t="str">
            <v>MENINGKATKAN  HASIL BELAJAR MENGGIRING DENGAN KAKI BAGIAN DALAM PERMAINAN SEPAK BOLA MELALUI MODEL PEMBELAJARAN  PROBLRM BEST LEARNING PADA SISWA KELAS X SMA NEGERI 10 SERAM BAGIAN BARAT</v>
          </cell>
        </row>
        <row r="51">
          <cell r="B51">
            <v>201938063</v>
          </cell>
          <cell r="C51" t="str">
            <v>Alvin Venansius Rengil</v>
          </cell>
          <cell r="D51" t="str">
            <v>MENINGKATKAN  HASIL BELAJAR MENGGIRING DENGAN PUNGGUNG KAKI DALAM PERMAINAN SEPAK BOLA MELALUI MODEL PEMBELAJARAN KOOPERATIF TIPE TEAM GAMES TOURNAMENT PADA SISWA KELAS 2 SMK NEGERI 8 AMBON</v>
          </cell>
        </row>
        <row r="52">
          <cell r="B52">
            <v>202038010</v>
          </cell>
          <cell r="C52" t="str">
            <v>Azrul Zein Soumena</v>
          </cell>
          <cell r="D52" t="str">
            <v>MENINGKATKAN  HASIL BELAJAR SERVICE PENDEK MELALUI MODEL PEMBELAJARAN  PROBLEM- BASED INSTRUCTION  (PBI) DALAM PERMAINAN BULU TANGKIS PADA KELAS VIII DI SMP NEGERI 72
MALUKU TENGAH</v>
          </cell>
        </row>
        <row r="53">
          <cell r="B53">
            <v>201838192</v>
          </cell>
          <cell r="C53" t="str">
            <v>Rosmayanti Umasugi</v>
          </cell>
          <cell r="D53" t="str">
            <v>MENINGKATKAN  HASIL BELAJAR SERVIS BAWAH PERMAINAN BOLA VOLI MENGGUNAKAN  METODE DEMONSTRASI  PADA SISWA KELAS VII SMP NEGERI 30 BURU</v>
          </cell>
        </row>
        <row r="54">
          <cell r="B54">
            <v>202138116</v>
          </cell>
          <cell r="C54" t="str">
            <v>Dina Manaban</v>
          </cell>
          <cell r="D54" t="str">
            <v>MENINGKATKAN  HASIL BELAJAR START JONGKOK MELALUI METODE DEMONSTRASI  PADA SISWA KELAS VI SD NEGERI 1 KECAMATAN GOROM TIMUR</v>
          </cell>
        </row>
        <row r="55">
          <cell r="B55">
            <v>201938001</v>
          </cell>
          <cell r="C55" t="str">
            <v>Ainur Ratib Yamlean</v>
          </cell>
          <cell r="D55" t="str">
            <v>MENINGKATKAN  HASIL BELAJAR STOPPING DENGAN KAKI BAGIAN DALAM, DALAM PERMAINAN SEPAK BOLA MELALUI PENDEKATAN TAKTIS PADA SISWA KELAS XI SMA NEGERI 64
MALUKU TENGAH</v>
          </cell>
        </row>
        <row r="56">
          <cell r="B56">
            <v>202038086</v>
          </cell>
          <cell r="C56" t="str">
            <v>Sofiyana Tomia</v>
          </cell>
          <cell r="D56" t="str">
            <v>MENINGKATKAN  HASIL BELAJAR TEKNIK DASAR MENGGIRING  DALAM PERMAINAN SEPAK BOLA MELALUI METODE PENEMUAN TERBIMBING PADA SISWA KELAS VIII SMP NEGERI 43 KABUPATEN BURU</v>
          </cell>
        </row>
        <row r="57">
          <cell r="B57">
            <v>201838020</v>
          </cell>
          <cell r="C57" t="str">
            <v>Moh. Jusman Kelderak</v>
          </cell>
          <cell r="D57" t="str">
            <v>MENINGKATKAN  HASIL BELAJAR TEKNIK DASAR PASING DALAM PERMAINAN SEPAK BOLA MELALUI METODE BLOKHERD PRACETICE PADA SISWA KELAS VII SMP 15 SERAM BAGIAN TIMUR</v>
          </cell>
        </row>
        <row r="58">
          <cell r="B58">
            <v>201938003</v>
          </cell>
          <cell r="C58" t="str">
            <v>Muhammad Nur Fauzi Angkotasan</v>
          </cell>
          <cell r="D58" t="str">
            <v>MENINGKATKAN  HASIL BELAJAR TEKNIK DASAR PASSING SEPAK BOLA MENGGUNAKAN  KAKI BAGIAN DALAM MELALUI MODEL PEMBELAJARAN KOOPERATIF TIPE STUDENT TEAM ACHIEVMENT (STAD) PADA SISWA KELAS XI IPS 2 SMA NEGERI
16 MALUKU TENGAH</v>
          </cell>
        </row>
        <row r="59">
          <cell r="B59">
            <v>202038080</v>
          </cell>
          <cell r="C59" t="str">
            <v>Nur Halisa Wairooy</v>
          </cell>
          <cell r="D59" t="str">
            <v>MENINGKATKAN  HASIL BELAJAR TEKNIK SMASH DALAM PERMAINAN BULU TANGKIS MELALUI MODEL PEMBELAJARAN  KOOPERATIF TIPE STAD PADA SISWA KELAS IX SMP NEGERI 72 MALUKU TENGAH</v>
          </cell>
        </row>
        <row r="60">
          <cell r="B60">
            <v>201838035</v>
          </cell>
          <cell r="C60" t="str">
            <v>Yandri Yapi Tomhisa</v>
          </cell>
          <cell r="D60" t="str">
            <v>MENINGKATKAN  HASIL BELAJAR TOLAK PELURU GAYA MENYAMPING  MELALUI METODE LATIHAN PADA SISWA KELAS XI IPS II SMA NEGERI 14
AMBON</v>
          </cell>
        </row>
        <row r="61">
          <cell r="B61">
            <v>201838210</v>
          </cell>
          <cell r="C61" t="str">
            <v>Rusdi Litiloli</v>
          </cell>
          <cell r="D61" t="str">
            <v>MENINGKATKAN  HASIL DRIBBLING SEPAK BOLA MELALUI MODEL PEMBELAJARAN  INQUIRI LEARNING PADA SISWA KELAS VII1 SMP NEGERI 1
SERAM BAGIAN TIMUR</v>
          </cell>
        </row>
        <row r="62">
          <cell r="B62">
            <v>202138115</v>
          </cell>
          <cell r="C62" t="str">
            <v>Sarina Rumateor</v>
          </cell>
          <cell r="D62" t="str">
            <v>MENINGKATKAN  KEMAMPUAN MENENDANG BOLA MENGGUNAKAN  PUNGGUNG KAKI DENGAN MODEL PEMBELAJARAN  KOOPERATIF TIPE JIGSAW PADA SISWA KELAS V SD N 13 PULAU GOROM</v>
          </cell>
        </row>
        <row r="63">
          <cell r="B63">
            <v>201838082</v>
          </cell>
          <cell r="C63" t="str">
            <v>Ayoi Baltasar Futwembun</v>
          </cell>
          <cell r="D63" t="str">
            <v>MENINGKATKAN  TEKNIK DASAR MENGGIRING DALAM PERMAINAN SEPAK BOLA MELALUI METODE FLIPPED CLASSROOM PADA SISWA KLS VII SMP ST. FRANSISKUS XAVERIUS OLILIT TIMUR KABUPATEN KEPULAUAN TANIMBAR</v>
          </cell>
        </row>
        <row r="64">
          <cell r="B64">
            <v>201938097</v>
          </cell>
          <cell r="C64" t="str">
            <v>Bayu Salamin</v>
          </cell>
          <cell r="D64" t="str">
            <v>Meningkatkan hasil belajar crossover dribbling pada permainan bola basket melalui model pembelajaran kooperatif tipe TGT ( Team games tornamen) pada siswa kelas XI SMA Negeri 22 Maluku Tengah</v>
          </cell>
        </row>
        <row r="65">
          <cell r="B65">
            <v>201838195</v>
          </cell>
          <cell r="C65" t="str">
            <v>Sarah Steyla Telussa</v>
          </cell>
          <cell r="D65" t="str">
            <v>Meningkatkan Hasil Belajar Dribbling Dalam Permainan Bola Basket Dengan Mengunakan Model PJBL (Project Based Learning) Pada Siswa Kelas VII-1 SMP Kristen YPKPM Ambon</v>
          </cell>
        </row>
        <row r="66">
          <cell r="B66">
            <v>201838022</v>
          </cell>
          <cell r="C66" t="str">
            <v>Norma Rahareng</v>
          </cell>
          <cell r="D66" t="str">
            <v>Meningkatkan Hasil Belajar Dribbling Permainan Bola Basket Melalui Model Pembelajaran Kooperatif Tipe Jigsaw Pada Kelas VIII di MTs Negeri 2 Maluku Tengah.</v>
          </cell>
        </row>
        <row r="67">
          <cell r="B67">
            <v>201838123</v>
          </cell>
          <cell r="C67" t="str">
            <v>Liana Majhab</v>
          </cell>
          <cell r="D67" t="str">
            <v>Meningkatkan hasil belajar forehand tenis meja melalui metode problem solving pada siswa kelas VII SMP Negeri 14 Huamual</v>
          </cell>
        </row>
        <row r="68">
          <cell r="B68">
            <v>201838045</v>
          </cell>
          <cell r="C68" t="str">
            <v>Fizai Sampulawa</v>
          </cell>
          <cell r="D68" t="str">
            <v>Meningkatkan Hasil Belajar Gerak Dasar Manipulatif Dalam Permainan Sepak Bola Melalui Pendekatan Bermain Pada Siswa Kelas V SD Negeri 3 Waplau Kabupaten Buru</v>
          </cell>
        </row>
        <row r="69">
          <cell r="B69">
            <v>201938065</v>
          </cell>
          <cell r="C69" t="str">
            <v>Muhammad Izhar Samal</v>
          </cell>
          <cell r="D69" t="str">
            <v>Meningkatkan Hasil Belajar Gerak Lokomotor Melalui Model Pembelajaran Kooperatif Tipe TGT (Team Games Tournament) Pada Siswa Kelas IIIA SDN 1
Kamal</v>
          </cell>
        </row>
        <row r="70">
          <cell r="B70">
            <v>201838185</v>
          </cell>
          <cell r="C70" t="str">
            <v>Yusri Rumfot</v>
          </cell>
          <cell r="D70" t="str">
            <v>Meningkatkan hasil belajar heading dalam permainan sepak bola melalui model pembelajaran koperatif tipe Times Games Tournament (TGT) Pada Siswa Kelas X SMA Negeri 7 Ambon</v>
          </cell>
        </row>
        <row r="71">
          <cell r="B71">
            <v>201938050</v>
          </cell>
          <cell r="C71" t="str">
            <v>Andrias Piere Tasidjawa</v>
          </cell>
          <cell r="D71" t="str">
            <v>Meningkatkan hasil belajar heading dalam sepak bola melalui model pembelajaran tipe kooperatif times games tournament (TGT) di SMP Kelas VII 30 Buru</v>
          </cell>
        </row>
        <row r="72">
          <cell r="B72">
            <v>201838092</v>
          </cell>
          <cell r="C72" t="str">
            <v>Rina Meilinda Gaite</v>
          </cell>
          <cell r="D72" t="str">
            <v>Meningkatkan hasil belajar kayang melalui metode latihan pada siswa kelas V SD negeri 38 Kota Ambon</v>
          </cell>
        </row>
        <row r="73">
          <cell r="B73">
            <v>201838094</v>
          </cell>
          <cell r="C73" t="str">
            <v>Umar Tarmon</v>
          </cell>
          <cell r="D73" t="str">
            <v>Meningkatkan hasil belajar kayang melalui metode latihan pada siswa kelas XI SMAN 16 Seram bagian barat</v>
          </cell>
        </row>
        <row r="74">
          <cell r="B74">
            <v>201838157</v>
          </cell>
          <cell r="C74" t="str">
            <v>Waode Safianti</v>
          </cell>
          <cell r="D74" t="str">
            <v>Meningkatkan hasil belajar kesehatan pribadi melalui model pembelajaran kooperatif tipe jigsaw pada siswa kelas IV SD NEGERI TALAGA PANGE</v>
          </cell>
        </row>
        <row r="75">
          <cell r="B75">
            <v>202138112</v>
          </cell>
          <cell r="C75" t="str">
            <v>Yutson Dolwoy</v>
          </cell>
          <cell r="D75" t="str">
            <v>Meningkatkan Hasil Belajar Keseimbangan Terhadap
Hasil Lompat Jauh Pada Siswa SMP Negeri 7 Ambon</v>
          </cell>
        </row>
        <row r="76">
          <cell r="B76">
            <v>202038066</v>
          </cell>
          <cell r="C76" t="str">
            <v>Kasma Fakaubun</v>
          </cell>
          <cell r="D76" t="str">
            <v>Meningkatkan Hasil belajar langkah berturut (footwork) permainan bulu tangkis melalui metode drill pada siswa kelas VII 1 SMP N 24 Ambon</v>
          </cell>
        </row>
        <row r="77">
          <cell r="B77">
            <v>201838032</v>
          </cell>
          <cell r="C77" t="str">
            <v>Zulkifli</v>
          </cell>
          <cell r="D77" t="str">
            <v>Meningkatkan hasil belajar lay up shoot dalam permainan bola basket melalui metode bagian pada siswa kelas XI Man 1 ambon</v>
          </cell>
        </row>
        <row r="78">
          <cell r="B78">
            <v>201938051</v>
          </cell>
          <cell r="C78" t="str">
            <v>Alia Utami Mahua</v>
          </cell>
          <cell r="D78" t="str">
            <v>Meningkatkan hasil belajar lempar tangkap dalam permaina bola kasti melalui metode bermain pada siswa kelas 8 negeri 108 malteng</v>
          </cell>
        </row>
        <row r="79">
          <cell r="B79">
            <v>201838144</v>
          </cell>
          <cell r="C79" t="str">
            <v>Radi Saputra Hatapayo</v>
          </cell>
          <cell r="D79" t="str">
            <v>Meningkatkan hasil belajar lemparan ke dalam, dalam permainan sepak bola melalui pendekatan ( PBL
)Problem Based Learning</v>
          </cell>
        </row>
        <row r="80">
          <cell r="B80">
            <v>201838100</v>
          </cell>
          <cell r="C80" t="str">
            <v>Jermias Dominggos</v>
          </cell>
          <cell r="D80" t="str">
            <v>Meningkatkan hasil belajar lompat harimau dalam senam lantai melalui model pembelajaran koopertaif Tipe STAD Pada siswa kelas VIII SMP Negeri 5
Inamosol</v>
          </cell>
        </row>
        <row r="81">
          <cell r="B81">
            <v>201838203</v>
          </cell>
          <cell r="C81" t="str">
            <v>Jhon Petrus Ferdinandus</v>
          </cell>
          <cell r="D81" t="str">
            <v>Meningkatkan Hasil Belajar Lompat Jauh Gaya Mengantung Melalui Model TGT Pada Siswa Kelas VIII SMP Negeri 12 Maluku Tengah</v>
          </cell>
        </row>
        <row r="82">
          <cell r="B82">
            <v>201838069</v>
          </cell>
          <cell r="C82" t="str">
            <v>Wa Nisa</v>
          </cell>
          <cell r="D82" t="str">
            <v>Meningkatkan Hasil Belajar Lompat Jauh Gaya Menggantung Melalui Metode Bagian dan keseluruhan pada siswa kelas XI MAN 1 AMBON</v>
          </cell>
        </row>
        <row r="83">
          <cell r="B83">
            <v>201938068</v>
          </cell>
          <cell r="C83" t="str">
            <v>Jusuf Saiya</v>
          </cell>
          <cell r="D83" t="str">
            <v>Meningkatkan hasil belajar lompat jauh menggunakan model pembelajaran Teams Game Turnamen ( TGT ) pada kelas XI di SMA negeri 7 Maluku Tengah</v>
          </cell>
        </row>
        <row r="84">
          <cell r="B84">
            <v>202038013</v>
          </cell>
          <cell r="C84" t="str">
            <v>Elga Rani Solissa</v>
          </cell>
          <cell r="D84" t="str">
            <v>Meningkatkan hasil belajar lompat tiger sprong melalui model pembelajaran STAD</v>
          </cell>
        </row>
        <row r="85">
          <cell r="B85">
            <v>202138090</v>
          </cell>
          <cell r="C85" t="str">
            <v>Simon Stewar Luarmasse</v>
          </cell>
          <cell r="D85" t="str">
            <v>Meningkatkan hasil belajar loncat harimau melalui metode pembelajaran homogeneti psicho cognition pada siswa kelas XI SMA 3 Negeri Ambon</v>
          </cell>
        </row>
        <row r="86">
          <cell r="B86">
            <v>202038001</v>
          </cell>
          <cell r="C86" t="str">
            <v>Abdul Ajid Ipaenin</v>
          </cell>
          <cell r="D86" t="str">
            <v>Meningkatkan Hasil Belajar Melempar dan Menagkap Bola Melalui Metode Pembelajaran TGFU Pada Permainan Kasti Kelas V SD Negeri 126 Maluku Tengah</v>
          </cell>
        </row>
        <row r="87">
          <cell r="B87">
            <v>202138122</v>
          </cell>
          <cell r="C87" t="str">
            <v>Suhardi Kelibia</v>
          </cell>
          <cell r="D87" t="str">
            <v>Meningkatkan hasil belajar melempar dan menangkap bola dalam pembelajaran bola kasti melalui metode latihan terbimbing pada siswa kelas IV SD Negeri 6
Kecamatan Kelmuri Kabupaten Seram Bagian Barat</v>
          </cell>
        </row>
        <row r="88">
          <cell r="B88">
            <v>201838039</v>
          </cell>
          <cell r="C88" t="str">
            <v>Nur Astuti</v>
          </cell>
          <cell r="D88" t="str">
            <v>Meningkatkan hasil belajar memukul bola dalam permainan bola kasti melalui pendekatan Beyond Centers And Circle Time (BCCT) pada siswa Kelas 1
SD Negeri 1 Kabupaten Seram Bagian Barat.</v>
          </cell>
        </row>
        <row r="89">
          <cell r="B89">
            <v>201838079</v>
          </cell>
          <cell r="C89" t="str">
            <v>Jamatia Fatsey</v>
          </cell>
          <cell r="D89" t="str">
            <v>Meningkatkan Hasil Belajar Memukul Bola Dalam Permainan Kasti Melalui Metode Bermain Pada Siswa Kelas IV SD Swasta 17 Waesama</v>
          </cell>
        </row>
        <row r="90">
          <cell r="B90">
            <v>201938070</v>
          </cell>
          <cell r="C90" t="str">
            <v>Hardi Rumateor</v>
          </cell>
          <cell r="D90" t="str">
            <v>Meningkatkan hasil belajar mengontrol dalam permainan sepak bola melalui pendekatan kontekstual teaching learning pada siswa kelas IX SMP NEGERI 5
AMBON</v>
          </cell>
        </row>
        <row r="91">
          <cell r="B91">
            <v>201938067</v>
          </cell>
          <cell r="C91" t="str">
            <v>Risaldi</v>
          </cell>
          <cell r="D91" t="str">
            <v>Meningkatkan hasil belajar menyundul bola dalam permainan sepak melalui model pembelajaran berbasis masalah (problem solving) pada siswa kelas VIII MTS 1
Maluku Tengah</v>
          </cell>
        </row>
        <row r="92">
          <cell r="B92">
            <v>201838139</v>
          </cell>
          <cell r="C92" t="str">
            <v>Abdullah Siswoharjuno Koroy</v>
          </cell>
          <cell r="D92" t="str">
            <v>Meningkatkan hasil belajar passing bawah bola voli melalui penerapan model pembelajaran discovery learning pada siswa kelas XI SMA negeri 15 Ambon</v>
          </cell>
        </row>
        <row r="93">
          <cell r="B93">
            <v>202038029</v>
          </cell>
          <cell r="C93" t="str">
            <v>Bryan Leonard Wattimury</v>
          </cell>
          <cell r="D93" t="str">
            <v>Meningkatkan Hasil Belajar Passing Dalam Permainan Sepak Bola Melalui Mode Pembelajaran Langsung Pada Siswa Kelas IX 7 SMP Negeri 15 Ambon</v>
          </cell>
        </row>
        <row r="94">
          <cell r="B94">
            <v>201938102</v>
          </cell>
          <cell r="C94" t="str">
            <v>Ulfa Tamara Bahta</v>
          </cell>
          <cell r="D94" t="str">
            <v>Meningkatkan hasil belajar passing dan kontrol dalam permainan sepak bola melalui metode drill berbasis TPACK pada siswa kelas XI SMA Negeri 6 Ambon</v>
          </cell>
        </row>
        <row r="95">
          <cell r="B95">
            <v>201938103</v>
          </cell>
          <cell r="C95" t="str">
            <v>Sunarti Teapon</v>
          </cell>
          <cell r="D95" t="str">
            <v>Meningkatkan Hasil Belajar Passing dan Kontrol Dalam Permainan Sepak Bola Melalui Model Pembelajaran PBL pada siswa kelas XI SMA Negeri 16 SBB</v>
          </cell>
        </row>
        <row r="96">
          <cell r="B96">
            <v>201838101</v>
          </cell>
          <cell r="C96" t="str">
            <v>Meryam Sogalrey</v>
          </cell>
          <cell r="D96" t="str">
            <v>Meningkatkan hasil belajar passing dengan kaki bagian dalam melalui permainan gawang segi tiga pada siswa kelas X SMAN 45 Maluku Tengah</v>
          </cell>
        </row>
        <row r="97">
          <cell r="B97">
            <v>202138020</v>
          </cell>
          <cell r="C97" t="str">
            <v>Siti Khairani Buton</v>
          </cell>
          <cell r="D97" t="str">
            <v>Meningkatkan Hasil Belajar passing Mengunakan Kaki Bagian Dalam Permainan Sepak Bola Mengunakan Model Pembelajaran TGFU Pada Siswa Kelas X SMA Negeri 15 Ambon</v>
          </cell>
        </row>
        <row r="98">
          <cell r="B98">
            <v>201838056</v>
          </cell>
          <cell r="C98" t="str">
            <v>Alimin Baliman</v>
          </cell>
          <cell r="D98" t="str">
            <v>Meningkatkan Hasil Belajar Pukulan Back Hand Tenis Meja Melalui Model Pembelajaran Langsung Pada Siswa Kelas XI SMA Negeri 5
Seram Bagian Timur</v>
          </cell>
        </row>
        <row r="99">
          <cell r="B99">
            <v>202038064</v>
          </cell>
          <cell r="C99" t="str">
            <v>Aulia Rumra</v>
          </cell>
          <cell r="D99" t="str">
            <v>Meningkatkan hasil belajar pukulan backhand dalam permainan bulu tangkis melalui metode kolaboratif pada siswa kelas XI SMA negeri 13 ambon</v>
          </cell>
        </row>
        <row r="100">
          <cell r="B100">
            <v>201838193</v>
          </cell>
          <cell r="C100" t="str">
            <v>Agung Mahendra Samal</v>
          </cell>
          <cell r="D100" t="str">
            <v>Meningkatkan hasil belajar pukulan backhand dalam permainan tenis meja menggunakan model pembelajaran kooperatif tipe TGFU teaching games for understanding pada siswa kelas VIII smp negeri 1 huamual kabupaten SBB</v>
          </cell>
        </row>
        <row r="101">
          <cell r="B101">
            <v>202038098</v>
          </cell>
          <cell r="C101" t="str">
            <v>Rizky Aji Rahawarin</v>
          </cell>
          <cell r="D101" t="str">
            <v>Meningkatkan Hasil Belajar Pukulan Backhand Tenis Meja Melalui Model Pembelajaran Kolaboratif Tipe Steam Pada Siswa Kelas VIII SMP Al Wathan Ambon</v>
          </cell>
        </row>
        <row r="102">
          <cell r="B102">
            <v>201838081</v>
          </cell>
          <cell r="C102" t="str">
            <v>Lisa Nahenra Tamala</v>
          </cell>
          <cell r="D102" t="str">
            <v>Meningkatkan Hasil Belajar Pukulan Forehand Bulutangkis Melalui Metode Terbimbing Pada Siswa Kelas VII SMP Negeri 25 Maluku Tengah</v>
          </cell>
        </row>
        <row r="103">
          <cell r="B103">
            <v>201838119</v>
          </cell>
          <cell r="C103" t="str">
            <v>Lion Telapary</v>
          </cell>
          <cell r="D103" t="str">
            <v>Meningkatkan hasil belajar pukulan forehand dalam permainan tenis meja dengan menggunakan metode PBL pada siswa SMA Negeri 8 Ambon</v>
          </cell>
        </row>
        <row r="104">
          <cell r="B104">
            <v>201838213</v>
          </cell>
          <cell r="C104" t="str">
            <v>Rani Salkery</v>
          </cell>
          <cell r="D104" t="str">
            <v>Meningkatkan hasil belajar pukulan forehand dalam permainan tenis meja melalui metode latihan pada siswa kelas VIII SMP Negeri 17 Ambon</v>
          </cell>
        </row>
        <row r="105">
          <cell r="B105">
            <v>202138083</v>
          </cell>
          <cell r="C105" t="str">
            <v>Mujakir Souwakil</v>
          </cell>
          <cell r="D105" t="str">
            <v>Meningkatkan hasil belajar pukulan forhand lob dalam permainan bulutangkis melalui model problem based learning pada siswa SMP Al -Whatan Ambon</v>
          </cell>
        </row>
        <row r="106">
          <cell r="B106">
            <v>201938119</v>
          </cell>
          <cell r="C106" t="str">
            <v>Inggar Pradata Sari Jamlean</v>
          </cell>
          <cell r="D106" t="str">
            <v>Meningkatkan hasil belajar pukulan smash tenis meja melalui model pembelajaran kooperatif tipe jigsaw pada siswa kelas X SMa negeri 27 Maluku tengah</v>
          </cell>
        </row>
        <row r="107">
          <cell r="B107">
            <v>202038072</v>
          </cell>
          <cell r="C107" t="str">
            <v>Izak Ferdo Lawalata</v>
          </cell>
          <cell r="D107" t="str">
            <v>Meningkatkan Hasil Belajar PukulanForehand  Dalam Permainan Tenis Meja Melalui Model Pembelajaran Kooperatif Tipe STAD Pada SiswaKelas IX-1 SMP Negeri 2 Ambon</v>
          </cell>
        </row>
        <row r="108">
          <cell r="B108">
            <v>202138002</v>
          </cell>
          <cell r="C108" t="str">
            <v>Muhammad Salman Iwan</v>
          </cell>
          <cell r="D108" t="str">
            <v>Meningkatkan hasil belajar renang gaya bebas dengan menggunakan model pelajaran problem based learning pada kelas 7 SMP NEGERI 16 AMBON</v>
          </cell>
        </row>
        <row r="109">
          <cell r="B109">
            <v>202038027</v>
          </cell>
          <cell r="C109" t="str">
            <v>Rosalinda Laminggu</v>
          </cell>
          <cell r="D109" t="str">
            <v>Meningkatkan hasil belajar renang gaya bebas melalui model problem based learning (PBL) pada siswa kelas VIII SMP N 6 Ambon</v>
          </cell>
        </row>
        <row r="110">
          <cell r="B110">
            <v>202038032</v>
          </cell>
          <cell r="C110" t="str">
            <v>Barens Waele</v>
          </cell>
          <cell r="D110" t="str">
            <v>Meningkatkan Hasil Belajar Roll Kiep Melalui Metode
Bagian Pada Siswa Kelas X SMA Negeri 4 Ambon</v>
          </cell>
        </row>
        <row r="111">
          <cell r="B111">
            <v>201938122</v>
          </cell>
          <cell r="C111" t="str">
            <v>Avy Mendayani Marie Lambiombir</v>
          </cell>
          <cell r="D111" t="str">
            <v>Meningkatkan Hasil Belajar Rool Depan Dalam Senam Lantai Melalui Penggunaan Model Pembelajaran Kooperatif Learning Tipe Jigsaw Pada Siswa Kelas VI SDN. Negeri Lama Ambon</v>
          </cell>
        </row>
        <row r="112">
          <cell r="B112">
            <v>201838065</v>
          </cell>
          <cell r="C112" t="str">
            <v>Panji Kilbuti</v>
          </cell>
          <cell r="D112" t="str">
            <v>Meningkatkan Hasil Belajar Servis Panjang Permainan Bulutangkis Melalui ModelPembelajar  Problem Based Learning Pada Siswa Kelas XI SMK Negeri 8 Seram bagian Timur</v>
          </cell>
        </row>
        <row r="113">
          <cell r="B113">
            <v>202038011</v>
          </cell>
          <cell r="C113" t="str">
            <v>Sherlia</v>
          </cell>
          <cell r="D113" t="str">
            <v>Meningkatkan Hasil Belajar Servis Panjasng Dalam Permainan Bulu Tangkis Melalui Metode Latihan Terbimbing Pada Siswa Kelas 7 SMP Negeri 24 Ambon</v>
          </cell>
        </row>
        <row r="114">
          <cell r="B114">
            <v>201938006</v>
          </cell>
          <cell r="C114" t="str">
            <v>Bruno Marselius Namsa</v>
          </cell>
          <cell r="D114" t="str">
            <v>meningkatkan hasil belajar servis pendek beck hend bulu tangkis melalui metode PBL ( problem based learning ) pada siswa kelas XI IPS 1 SMA 2 MALUKU TENGGARA</v>
          </cell>
        </row>
        <row r="115">
          <cell r="B115">
            <v>201838212</v>
          </cell>
          <cell r="C115" t="str">
            <v>Ahmad Fauzan Matdoan</v>
          </cell>
          <cell r="D115" t="str">
            <v>Meningkatkan Hasil Belajar Servis Pendek Permainan Bulutangkis Menggunakan Model Pembelajaran Problem Blased Learning Pada Siswa Kls X SMA NEGERI 1 TUAL.</v>
          </cell>
        </row>
        <row r="116">
          <cell r="B116">
            <v>201838057</v>
          </cell>
          <cell r="C116" t="str">
            <v>Petra Thenu</v>
          </cell>
          <cell r="D116" t="str">
            <v>Meningkatkan Hasil Belajar Shooting Dalam Permainan Sepak Bola Melalui Model Pembelajaran Kooperatif Tipe Team Assisted Individualization  (TAI) Pada Siswa Kelas X SMA Negeri 8 Ambon</v>
          </cell>
        </row>
        <row r="117">
          <cell r="B117">
            <v>201938134</v>
          </cell>
          <cell r="C117" t="str">
            <v>Arminsa Madilis</v>
          </cell>
          <cell r="D117" t="str">
            <v>Meningkatkan hasil belajar shooting dalam permainan sepakbola melalui pendekatan colour pada siswa kelas VII1 SMP NEGERI 7 TUAL</v>
          </cell>
        </row>
        <row r="118">
          <cell r="B118">
            <v>202138047</v>
          </cell>
          <cell r="C118" t="str">
            <v>Yerni Astuti Kaidupa</v>
          </cell>
          <cell r="D118" t="str">
            <v>Meningkatkan Hasil Belajar Smash Bulutangkis Melalui
Metode Inkuiri Pada Siswa Kelas XI Mia 3 SMA Negeri
2 Buru</v>
          </cell>
        </row>
        <row r="119">
          <cell r="B119">
            <v>202138045</v>
          </cell>
          <cell r="C119" t="str">
            <v>Rosyana</v>
          </cell>
          <cell r="D119" t="str">
            <v>Meningkatkan hasil belajar teknik dasar pasing bawa bola voli melalui model pembelajaran kooperatif tipe jigsaw pada siswa kelas VIII SMP Negeri 2 Huamual Belakang Seram bagian Barat</v>
          </cell>
        </row>
        <row r="120">
          <cell r="B120">
            <v>201838178</v>
          </cell>
          <cell r="C120" t="str">
            <v>Jihad Solisa</v>
          </cell>
          <cell r="D120" t="str">
            <v>Meningkatkan hasil belajar teknik dasar passing pada permainan sepak bola melalui model pembelajaran kooperatif tipe think pair share siswa kelas XI Mia SMA Negeri 31 Maluku Tengah</v>
          </cell>
        </row>
        <row r="121">
          <cell r="B121">
            <v>201838172</v>
          </cell>
          <cell r="C121" t="str">
            <v>Septin Margret Nurue</v>
          </cell>
          <cell r="D121" t="str">
            <v>Meningkatkan Hasil Belajar Teknik Dasar Shooting Dalam Permainan Sepak Bola Melalui Model Pembelajaran Game Based Learning Pada Siswa Kelas VIII SMP Negeri 3 Ambon</v>
          </cell>
        </row>
        <row r="122">
          <cell r="B122">
            <v>202038092</v>
          </cell>
          <cell r="C122" t="str">
            <v>Aldo Heumasse</v>
          </cell>
          <cell r="D122" t="str">
            <v>Meningkatkan Hasil Belajar Tolak Peluru Gaya Membelakangi Melalui Metode Bagian Dan Keseluruhan Pada Siswa Kelas IX SMP Negeri 15
Ambon</v>
          </cell>
        </row>
        <row r="123">
          <cell r="B123">
            <v>202138114</v>
          </cell>
          <cell r="C123" t="str">
            <v>Amina Kelirey</v>
          </cell>
          <cell r="D123" t="str">
            <v>meningkatkan hasil belajar tolak peluru gaya membelakangi siswa kelas X SMP N 8 SBT.</v>
          </cell>
        </row>
        <row r="124">
          <cell r="B124">
            <v>201938073</v>
          </cell>
          <cell r="C124" t="str">
            <v>Idham Kholid Rumkel</v>
          </cell>
          <cell r="D124" t="str">
            <v>Meningkatkan hasil belajar tolak peluru melalui model pembelajaran kooperatif tipe STAD pada siswa kelas Vll SMP Kartika 13 Ambon</v>
          </cell>
        </row>
        <row r="125">
          <cell r="B125">
            <v>201838010</v>
          </cell>
          <cell r="C125" t="str">
            <v>Wahyu Yusuf Yamlean</v>
          </cell>
          <cell r="D125" t="str">
            <v>Meningkatkan hasil belajar tolak peluru melalui penerapan metode demonstrasi pada siswa kelas X SMK Negeri 1 seram bagian timur</v>
          </cell>
        </row>
        <row r="126">
          <cell r="B126">
            <v>201838161</v>
          </cell>
          <cell r="C126" t="str">
            <v>Hatmi Sitna Kaisupy</v>
          </cell>
          <cell r="D126" t="str">
            <v>Meningkatkan hasil gerak dasar menangkap permainan kasti melalui pendekatan bermain pada siswa kelas IV SD IHA-KULUR Kabupaten Seram Bagian Barat</v>
          </cell>
        </row>
        <row r="127">
          <cell r="B127">
            <v>202138110</v>
          </cell>
          <cell r="C127" t="str">
            <v>Putri Nadia Lautetu</v>
          </cell>
          <cell r="D127" t="str">
            <v>Meningkatkan motivasi belajar pjok siswa kelas VII melalui model pembelajaran GAME BASED LEARNING di SMP 72 Malteng</v>
          </cell>
        </row>
        <row r="128">
          <cell r="B128">
            <v>201838018</v>
          </cell>
          <cell r="C128" t="str">
            <v>Ratna Sari</v>
          </cell>
          <cell r="D128" t="str">
            <v>Minat belajar pendidikan jasmani olahraga dan kesehatan pada siswa MA AL-Falah Debowae kabupaten buru</v>
          </cell>
        </row>
        <row r="129">
          <cell r="B129">
            <v>202038052</v>
          </cell>
          <cell r="C129" t="str">
            <v>Sri Sastri Pangestuti</v>
          </cell>
          <cell r="D129" t="str">
            <v>Minat Bermain Sepak Bola Pada Remaja Desa
Wailihang Kabupaten Buru</v>
          </cell>
        </row>
        <row r="130">
          <cell r="B130">
            <v>201938057</v>
          </cell>
          <cell r="C130" t="str">
            <v>Algadapi Suneth</v>
          </cell>
          <cell r="D130" t="str">
            <v>Pemanfaatan Media Audio Visual Dalam Meningkatkan Hasil Belajar Servis Pendek Bulu Tangkis Pada Siswa Kelas XII IPA SMA Negeri 10 Maluku Tengah</v>
          </cell>
        </row>
        <row r="131">
          <cell r="B131">
            <v>201838117</v>
          </cell>
          <cell r="C131" t="str">
            <v>Muhammad Rizjan Fadir</v>
          </cell>
          <cell r="D131" t="str">
            <v>Pemanfaatan Teknologi Dalam Pembelajaran PJOK Di
SMA Negeri 2 Buru</v>
          </cell>
        </row>
        <row r="132">
          <cell r="B132">
            <v>202138056</v>
          </cell>
          <cell r="C132" t="str">
            <v>Milson Richard Perulu</v>
          </cell>
          <cell r="D132" t="str">
            <v>PENERAPAN GAYA BELAJAR VISUAL AUDITORY KINESTETETIK  UNTUK MENINGKATKAN KETRAMPILAN  SENAM LANTAI ROLL BELAKANG PADA SISWA KELAS IX-2 DI SMP NEGERI 2 AMBON</v>
          </cell>
        </row>
        <row r="133">
          <cell r="B133">
            <v>202138093</v>
          </cell>
          <cell r="C133" t="str">
            <v>Robert O. Rahantali</v>
          </cell>
          <cell r="D133" t="str">
            <v>PENERAPAN PEMBELAJARAN  BERDIFERENSIASI DALAM GAYA BELAJAR KINESTETIK UNTUK MENINGKATKAN  MINAT BELAJAR SISWA DI SMA NEGERI 3 AMBON PADA KURIKULUM MERDEKA BELAJAR</v>
          </cell>
        </row>
        <row r="134">
          <cell r="B134">
            <v>202038081</v>
          </cell>
          <cell r="C134" t="str">
            <v>Randi</v>
          </cell>
          <cell r="D134" t="str">
            <v>Pengaruh latihan angkle weight terhadap kecepatan tendangan sabit pada atlet pencak silat PSHT rayon Ahuru kota Ambon</v>
          </cell>
        </row>
        <row r="135">
          <cell r="B135">
            <v>201938030</v>
          </cell>
          <cell r="C135" t="str">
            <v>Fiennesya Margareth Telussa</v>
          </cell>
          <cell r="D135" t="str">
            <v>Pengaruh Latihan Beban Karet Terhadap Kecepatan Tendangan Dollyo Chagi Pada Atlet Taekwondo Dojang Fantfelos</v>
          </cell>
        </row>
        <row r="136">
          <cell r="B136">
            <v>201838026</v>
          </cell>
          <cell r="C136" t="str">
            <v>Ria Fauzi Tomagola</v>
          </cell>
          <cell r="D136" t="str">
            <v>Pengaruh latihan beban terhadap banyaknya pukulan lurus pada atlet Wushu club unpatti</v>
          </cell>
        </row>
        <row r="137">
          <cell r="B137">
            <v>201938028</v>
          </cell>
          <cell r="C137" t="str">
            <v>Indah Permata Bonyaktutul</v>
          </cell>
          <cell r="D137" t="str">
            <v>Pengaruh Latihan Beban Terhadap Kemampuan Pukul dalam permainan softbool Pada mahasiswa penjaskesrek angakatn 2022</v>
          </cell>
        </row>
        <row r="138">
          <cell r="B138">
            <v>201838115</v>
          </cell>
          <cell r="C138" t="str">
            <v>Sarifa Sigmarlatu</v>
          </cell>
          <cell r="D138" t="str">
            <v>Pengaruh latihan beban terhadap kemampuan tendanga push pada atlet club wushu sanda unpatti</v>
          </cell>
        </row>
        <row r="139">
          <cell r="B139">
            <v>202038021</v>
          </cell>
          <cell r="C139" t="str">
            <v>Sandra Vivin Touwe</v>
          </cell>
          <cell r="D139" t="str">
            <v>PENGARUH LATIHAN BEBAN TERHADAP PENINGKATAN  HIPERTOFI OTOT TUNGKAI PADA ATLET BOLA VOLI PUTRI SMA NEGERI 3 SERAM BAGIAN BARAT (SBB)</v>
          </cell>
        </row>
        <row r="140">
          <cell r="B140">
            <v>202038024</v>
          </cell>
          <cell r="C140" t="str">
            <v>Arnold Bolanama Sambono</v>
          </cell>
          <cell r="D140" t="str">
            <v>Pengaruh Latihan Daya Ledak Otot Tungkai Terhadap Ketepatan Smash Bola Voli Pada Atlet Voli Putri Ssc Unpatti</v>
          </cell>
        </row>
        <row r="141">
          <cell r="B141">
            <v>201838030</v>
          </cell>
          <cell r="C141" t="str">
            <v>Ainun Ha Indayani</v>
          </cell>
          <cell r="D141" t="str">
            <v>Pengaruh latihan daya tahan kekuatan otot lengan terhadap banyaknya pukulan uppercut pada atlet Wushu sanda club unpati</v>
          </cell>
        </row>
        <row r="142">
          <cell r="B142">
            <v>201838087</v>
          </cell>
          <cell r="C142" t="str">
            <v>Agustinus Lodrik Titirloloby</v>
          </cell>
          <cell r="D142" t="str">
            <v>Pengaruh Latihan Daya Tahan Kekuatan Otot Tungkai Terhadap Kemampuan Tendangan Gyaku Mawashi Geri Pada Atlet Shorinji Kempo Dojo Universitas Pattimura Ambon</v>
          </cell>
        </row>
        <row r="143">
          <cell r="B143">
            <v>201938023</v>
          </cell>
          <cell r="C143" t="str">
            <v>Susan Mersalina Anmama</v>
          </cell>
          <cell r="D143" t="str">
            <v>PENGARUH LATIHAN DAYA TAHAN TERHADAP PENINGKATAN  VO2MAX PADA ATLET BOLA VOLI SSC PUTRI</v>
          </cell>
        </row>
        <row r="144">
          <cell r="B144">
            <v>202138067</v>
          </cell>
          <cell r="C144" t="str">
            <v>Piter Jover Salenussa</v>
          </cell>
          <cell r="D144" t="str">
            <v>PENGARUH LATIHAN INTERVAL TERHADAP DAYA TAHAN AEROBIK PADA ATLET WUSHU UNPATTI</v>
          </cell>
        </row>
        <row r="145">
          <cell r="B145">
            <v>201838019</v>
          </cell>
          <cell r="C145" t="str">
            <v>Sartika Saniapon</v>
          </cell>
          <cell r="D145" t="str">
            <v>PENGARUH LATIHAN KAKUATAN OTOT LENGAN TERHADAP PENINGKATAN  SERVIS ATAS BOLA VOLI PUTRI SMA MUHAMMADIYAH  KABUPATEN BURU</v>
          </cell>
        </row>
        <row r="146">
          <cell r="B146">
            <v>201838046</v>
          </cell>
          <cell r="C146" t="str">
            <v>Didin Baharuddin Saleh</v>
          </cell>
          <cell r="D146" t="str">
            <v>Pengaruh latihan kecepatan pada kemampuan pukulan lurus atlit Wushu sanda club unpatti</v>
          </cell>
        </row>
        <row r="147">
          <cell r="B147">
            <v>202138019</v>
          </cell>
          <cell r="C147" t="str">
            <v>La Ode Rusmin</v>
          </cell>
          <cell r="D147" t="str">
            <v>PENGARUH LATIHAN KECEPATAN REAKSI START TERHADAP KECEPATAN LARI 100 METER PADA MAHASISWA PENJAS TAHUN AKADEMIK 2024/2025</v>
          </cell>
        </row>
        <row r="148">
          <cell r="B148">
            <v>201838021</v>
          </cell>
          <cell r="C148" t="str">
            <v>Abdul Latif Kelwow</v>
          </cell>
          <cell r="D148" t="str">
            <v>Pengaruh latihan kecepatan reaksi terhadap kemampuan menyelamatkan  bola pada kiper futsal patriot fc program studi penjaskesrek fkip Unpatti</v>
          </cell>
        </row>
        <row r="149">
          <cell r="B149">
            <v>201838066</v>
          </cell>
          <cell r="C149" t="str">
            <v>Maikel Rumareate</v>
          </cell>
          <cell r="D149" t="str">
            <v>Pengaruh Latihan Kecepatan Reaksi Terhadap Peningkatan Kecepatan Percepatan (Acceleration) Pada Atlet Sprint SSC Unpatti</v>
          </cell>
        </row>
        <row r="150">
          <cell r="B150">
            <v>201838036</v>
          </cell>
          <cell r="C150" t="str">
            <v>Theophilia Wakole</v>
          </cell>
          <cell r="D150" t="str">
            <v>PENGARUH LATIHAN KEKUATAN KECEPATAN TERHADAP KECEPATAN TENDANGAN MAWASHI PADA ATLET INKANAS MALUKU</v>
          </cell>
        </row>
        <row r="151">
          <cell r="B151">
            <v>202038044</v>
          </cell>
          <cell r="C151" t="str">
            <v>Mohamad Halid Bin Haji</v>
          </cell>
          <cell r="D151" t="str">
            <v>Pengaruh Latihan Kekuatan Otot Lengan Terhadap Kemampuan Shooting Bola Basket Pada Tim Bola Basket SMA Negeri 13 Ambon</v>
          </cell>
        </row>
        <row r="152">
          <cell r="B152">
            <v>201838037</v>
          </cell>
          <cell r="C152" t="str">
            <v>Mesak Harold Mainassy</v>
          </cell>
          <cell r="D152" t="str">
            <v>PENGARUH LATIHAN KEKUATAN OTOT LENGAN TERHADAP KETEPATAN LEMPARAN SAMPING DALAM OLAHRAGA SOFTBALL PADA MAHASISWA PENJASKESREK ANGKATAN 2020</v>
          </cell>
        </row>
        <row r="153">
          <cell r="B153">
            <v>202038048</v>
          </cell>
          <cell r="C153" t="str">
            <v>Siti Rosmi Sari Palisoa</v>
          </cell>
          <cell r="D153" t="str">
            <v>Pengaruh Latihan Kekuatan Otot Lengan Terhadap Ketepatan Pukulan Gyaku Tsuki Pada Atlet Karate Senior Dojo SMA Negeri 6 Maluku Tengah</v>
          </cell>
        </row>
        <row r="154">
          <cell r="B154">
            <v>201938036</v>
          </cell>
          <cell r="C154" t="str">
            <v>Moh Safri Rumasukun</v>
          </cell>
          <cell r="D154" t="str">
            <v>Pengaruh Latihan Kekuatan Otot Terhadap Kecepatan
Memanjat Pada Atlet Panjat Tebing FPTI Maluku</v>
          </cell>
        </row>
        <row r="155">
          <cell r="B155">
            <v>201938052</v>
          </cell>
          <cell r="C155" t="str">
            <v>Eji Latbual</v>
          </cell>
          <cell r="D155" t="str">
            <v>pengaruh latihan kekuatan terhadap kemampuan memukul dalam permainan softball pada mahasiswa program studi PENJASKESREK  universitas Pattimura Ambon</v>
          </cell>
        </row>
        <row r="156">
          <cell r="B156">
            <v>202038073</v>
          </cell>
          <cell r="C156" t="str">
            <v>Rezy Sita Ohoiledjaan</v>
          </cell>
          <cell r="D156" t="str">
            <v>PENGARUH LATIHAN KELINCAHAN TERHADAP KECEPATAN MENGGIRING  BOLA PADA PEMAIN FUTSAL PUTRI PATRIOT FC</v>
          </cell>
        </row>
        <row r="157">
          <cell r="B157">
            <v>201838095</v>
          </cell>
          <cell r="C157" t="str">
            <v>Surnida Rehalat</v>
          </cell>
          <cell r="D157" t="str">
            <v>Pengaruh latihan keseimbangan terhadap kemampuan kopstand pada mahasiswa PENJASKESREK  angkatan
2021</v>
          </cell>
        </row>
        <row r="158">
          <cell r="B158">
            <v>201938069</v>
          </cell>
          <cell r="C158" t="str">
            <v>Yondri Samasal</v>
          </cell>
          <cell r="D158" t="str">
            <v>Pengaruh latihan passing berpasangan terhadap ketepatan passing pada atlet futsal patriot fc</v>
          </cell>
        </row>
        <row r="159">
          <cell r="B159">
            <v>201838007</v>
          </cell>
          <cell r="C159" t="str">
            <v>Aknes Imanuel Kawa</v>
          </cell>
          <cell r="D159" t="str">
            <v>Pengaruh Latihan Plyometrik Terhadap Ketepatan Jump
Servis Atlet SSC Putra Bola Voli Unpatti</v>
          </cell>
        </row>
        <row r="160">
          <cell r="B160">
            <v>201838154</v>
          </cell>
          <cell r="C160" t="str">
            <v>Endi. G. Hatalaibessy</v>
          </cell>
          <cell r="D160" t="str">
            <v>Pengaruh latihan power otot tungkai terhadap kemampuan tendangan Jun mawashi Geri pada atlet shorinji kempo Dojo Universitas Pattimura Ambon</v>
          </cell>
        </row>
        <row r="161">
          <cell r="B161">
            <v>202038074</v>
          </cell>
          <cell r="C161" t="str">
            <v>Rosalinda Riska Ohoiledjaan</v>
          </cell>
          <cell r="D161" t="str">
            <v>PENGARUH LATIHAN SAQ MENGGUNAKAN  MEDIA PASIR TERHADAP KECEPATAN REAKSI ATLET VOLI PUTRI SSC</v>
          </cell>
        </row>
        <row r="162">
          <cell r="B162">
            <v>202038065</v>
          </cell>
          <cell r="C162" t="str">
            <v>Romel Tanasale</v>
          </cell>
          <cell r="D162" t="str">
            <v>Pengaruh Latihan Sircuit Terhadap Peningkatan Koordinasi Daya Tahan Pukulan Atlet Kick Boxing Club Unpatti</v>
          </cell>
        </row>
        <row r="163">
          <cell r="B163">
            <v>201838096</v>
          </cell>
          <cell r="C163" t="str">
            <v>Erik Laidilona</v>
          </cell>
          <cell r="D163" t="str">
            <v>PENGARUH LATIHAN SIRKUIT TERHADAP KORDINASI DAYA TAHAN PUKULAN PADA ATLET WUSHU CLUB UNPATTI</v>
          </cell>
        </row>
        <row r="164">
          <cell r="B164">
            <v>201838008</v>
          </cell>
          <cell r="C164" t="str">
            <v>Claudia Olivia Manuputty</v>
          </cell>
          <cell r="D164" t="str">
            <v>PENGARUH LATIHAN SPEED AGILITY QUICKNESS (SAC) TERHADAP KECEPATAN TENDANGAN USHIRO MAWASHI ATLET INKANAS DOJO RED- LAND HALONG</v>
          </cell>
        </row>
        <row r="165">
          <cell r="B165">
            <v>201838134</v>
          </cell>
          <cell r="C165" t="str">
            <v>Gilbert Watlitir</v>
          </cell>
          <cell r="D165" t="str">
            <v>Pengaruh Latihan Stength Endurance Terhadap Frekuensi Pukulan Uppercut Atlet Wushu Shanda Club Unpatti</v>
          </cell>
        </row>
        <row r="166">
          <cell r="B166">
            <v>202138101</v>
          </cell>
          <cell r="C166" t="str">
            <v>Fardiman Ramdani</v>
          </cell>
          <cell r="D166" t="str">
            <v>Pengaruh modifikasi permainan tradisional terhadap peningkatan kebugaran jasmani siswa kelas V MIN 5
MALUKU TENGAH</v>
          </cell>
        </row>
        <row r="167">
          <cell r="B167">
            <v>202138016</v>
          </cell>
          <cell r="C167" t="str">
            <v>Aji Pratama Namkatu</v>
          </cell>
          <cell r="D167" t="str">
            <v>Peran filsafat stoakisme terhadap tingkat kecerdasan emosional pada mahasiswa penjaskesrek angkatan2021</v>
          </cell>
        </row>
        <row r="168">
          <cell r="B168">
            <v>202138028</v>
          </cell>
          <cell r="C168" t="str">
            <v>Mukadohin Dawan</v>
          </cell>
          <cell r="D168" t="str">
            <v>PERAN GURU PJOK DALAM MENINGKATKAN  MINAT BELAJAR PENJAS DI SMA NEGERI 7 BURU</v>
          </cell>
        </row>
        <row r="169">
          <cell r="B169">
            <v>201838112</v>
          </cell>
          <cell r="C169" t="str">
            <v>Pikram Malawat</v>
          </cell>
          <cell r="D169" t="str">
            <v>Peran sepak bola dalam mengatasi konflik antara desa
Mamala dan desa morela</v>
          </cell>
        </row>
        <row r="170">
          <cell r="B170">
            <v>201838088</v>
          </cell>
          <cell r="C170" t="str">
            <v>Putra Alwali</v>
          </cell>
          <cell r="D170" t="str">
            <v>PERANAN MEDIA AUDIO VISUAL DALAM MENINGKATKAN  KUALITAS PEMBELAJARAN FAIRPLAY PENCAK SILAT PADA SISWA MADRASAH ALIYAH NEGERI AMBON</v>
          </cell>
        </row>
        <row r="171">
          <cell r="B171">
            <v>201838125</v>
          </cell>
          <cell r="C171" t="str">
            <v>Vinki Buton</v>
          </cell>
          <cell r="D171" t="str">
            <v>PERBANDINGAN  HASIL BELAJAR SENAM TIGER SPRONG ANTARA METODE DEMONSTRASI  DAN METODE LATIHAN PADA SISWA KELAS XI SMA NEGERI 2 BURU</v>
          </cell>
        </row>
        <row r="172">
          <cell r="B172">
            <v>201838166</v>
          </cell>
          <cell r="C172" t="str">
            <v>Jose Armando Ohoinol</v>
          </cell>
          <cell r="D172" t="str">
            <v>Perbandingan hasil belajar belajar servis pendek back hand permainan bulutangkis bagi siswa kelas VIII yang di ajarkan menggunakan metode Demonstrasi dan metode Drill pada siswa SMP Kartika XIII-1 Ambon</v>
          </cell>
        </row>
        <row r="173">
          <cell r="B173">
            <v>201938042</v>
          </cell>
          <cell r="C173" t="str">
            <v>Yuliana Rey</v>
          </cell>
          <cell r="D173" t="str">
            <v>Perbandingan hasil belajar kopstand melalui penerapan metode drill dan metode discover learning pada siswa kelas X SMA Negeri 50 Maluku Tengah</v>
          </cell>
        </row>
        <row r="174">
          <cell r="B174">
            <v>201938037</v>
          </cell>
          <cell r="C174" t="str">
            <v>Istanti Rosita Sabandar</v>
          </cell>
          <cell r="D174" t="str">
            <v>Perbandingan Hasil Belajar Lay-Up Shoot Mengunakan Model Kooperatif Tipe Jigsaw Dan Model TGT (Times Games Tournament) Pada Siswa Kelas VIII SMP Kristen 1 Leihitu Barat</v>
          </cell>
        </row>
        <row r="175">
          <cell r="B175">
            <v>201838051</v>
          </cell>
          <cell r="C175" t="str">
            <v>Fakhrurrozie Z Tehupelasury</v>
          </cell>
          <cell r="D175" t="str">
            <v>Perbandingan hasil belajar lompat jauh gaya jongkok melalui metode demonstrasi dan metode latihan pada siswa kelas Xl SMA Negeri 2 Maluku Tengah</v>
          </cell>
        </row>
        <row r="176">
          <cell r="B176">
            <v>201838025</v>
          </cell>
          <cell r="C176" t="str">
            <v>Cristo Jessen Agustinus Sahetapy</v>
          </cell>
          <cell r="D176" t="str">
            <v>Perbandingan Hasil Belajar Passing Dalam Permainan Sepak Bola Mengunakan Model Pembelajaran Kooperatif Tipe TGT Dan Jigsaw Pada Siswa Kelas XI SMK Negeri 8 Seram Bagian Barat</v>
          </cell>
        </row>
        <row r="177">
          <cell r="B177">
            <v>201938109</v>
          </cell>
          <cell r="C177" t="str">
            <v>Candra.K.W.Batuwael</v>
          </cell>
          <cell r="D177" t="str">
            <v>Perbandingan Hasil Belajar Pukulan Forehand Smash Dalam Permainan Bulu Tangkis Melalui Penerapan Metode Discovery Learning Dan Model Pembelajaran Kooperatif Tipe Jigsaw Pada Siswa Kelas VIII SMP PGRI Waepotih</v>
          </cell>
        </row>
        <row r="178">
          <cell r="B178">
            <v>201938081</v>
          </cell>
          <cell r="C178" t="str">
            <v>Mita Wance</v>
          </cell>
          <cell r="D178" t="str">
            <v>perbandingan hasil belajar service panjang permainan bulu tangkis melalui model pembelajaran koperatif tipe stad dan tipe jiksaw pada siswa kelas VII smp negeri 23 ambon</v>
          </cell>
        </row>
        <row r="179">
          <cell r="B179">
            <v>201838152</v>
          </cell>
          <cell r="C179" t="str">
            <v>Almendo Maspaitella</v>
          </cell>
          <cell r="D179" t="str">
            <v>Perbandingan Hasil Belajar Servis Pendek Backhand Permainan Bulu Tangkis Mengunakan Metode Drill dan Metode Demonstrasi Pada Siswa Kelas XI SMA Negeri
6 Ambon</v>
          </cell>
        </row>
        <row r="180">
          <cell r="B180">
            <v>201838205</v>
          </cell>
          <cell r="C180" t="str">
            <v>Gabril Fagil Umasugi</v>
          </cell>
          <cell r="D180" t="str">
            <v>Perbandingan kapasitas aerobik melalui tes cooper 12 menit dan tes balke pada siswa kelas 10 mia dan iis SMA Negeri 31 Maluku tengah</v>
          </cell>
        </row>
        <row r="181">
          <cell r="B181">
            <v>202038095</v>
          </cell>
          <cell r="C181" t="str">
            <v>Said Namkatu</v>
          </cell>
          <cell r="D181" t="str">
            <v>Perbandingan metode latihan terbimbing dan metode pembelajaran koperatif tipe jigsaw untuk meningkatkan hasil belajar pukul service pendek pada kelas VIII SMP NEGERI 15 AMBON</v>
          </cell>
        </row>
        <row r="182">
          <cell r="B182">
            <v>201838072</v>
          </cell>
          <cell r="C182" t="str">
            <v>Simson Buser Turalely</v>
          </cell>
          <cell r="D182" t="str">
            <v>Perbandingan model pembelajaran kooperatif tipe STAD dan Jigsaw Terhadap hasil belajar service backhand Tenis Meja pada siswa kelas X SMA Negeri
32 Maluku Tengah</v>
          </cell>
        </row>
        <row r="183">
          <cell r="B183">
            <v>202038007</v>
          </cell>
          <cell r="C183" t="str">
            <v>Sutisna Siamu</v>
          </cell>
          <cell r="D183" t="str">
            <v>Perbandingan model Pembelajaran Langsung Dengan Model Collaboratife Learning Terhadap Hasil Belajar Service Forehand Tenis Meja Pada Kelas X MA NEGERI AMBON</v>
          </cell>
        </row>
        <row r="184">
          <cell r="B184">
            <v>201938041</v>
          </cell>
          <cell r="C184" t="str">
            <v>Resti Fenska Sarkol</v>
          </cell>
          <cell r="D184" t="str">
            <v>PERBEDAAN HASIL BELAJAR SIKAP LILIN DALAM SENAM LANTAI MELALUI PENERAPAN METODE DEMONSTRASI  DAN METODE DISCOVERY LEARNING PADA SISWA KELAS X SMA NEGARI 25
SERAM BAGIAN BARAT</v>
          </cell>
        </row>
        <row r="185">
          <cell r="B185">
            <v>201938021</v>
          </cell>
          <cell r="C185" t="str">
            <v>Moy Phin Batmomolin</v>
          </cell>
          <cell r="D185" t="str">
            <v>Perbedaan Kelentukan Sebagai Hasil Pelatihan
Peregangan PNF Atlet Wushu Club UKM Unpatti</v>
          </cell>
        </row>
        <row r="186">
          <cell r="B186">
            <v>202138003</v>
          </cell>
          <cell r="C186" t="str">
            <v>Ulpia Suyadi</v>
          </cell>
          <cell r="D186" t="str">
            <v>Realita Penerapan Kurikulum Merdeka Dalam Proses
Pembelajaran PJOK di SMA Negeri 45 Maluku Tengah</v>
          </cell>
        </row>
        <row r="187">
          <cell r="B187">
            <v>202138015</v>
          </cell>
          <cell r="C187" t="str">
            <v>Atna Umasugi</v>
          </cell>
          <cell r="D187" t="str">
            <v>Strategi guru dalam meningkatkan prestasi siswa dalam pembelajaran bolavoli di SMP Negeri 1 Mangoli utara timur</v>
          </cell>
        </row>
        <row r="188">
          <cell r="B188">
            <v>201838147</v>
          </cell>
          <cell r="C188" t="str">
            <v>Anggalina Kao</v>
          </cell>
          <cell r="D188" t="str">
            <v>Survei hasil belajar penjas kelas x SMA 2 buru pada masa pandemi</v>
          </cell>
        </row>
        <row r="189">
          <cell r="B189">
            <v>201838005</v>
          </cell>
          <cell r="C189" t="str">
            <v>Rizqi Ahmad Lewenussa</v>
          </cell>
          <cell r="D189" t="str">
            <v>Survei Kebiasaan Bermain Sepakbola Masyarakat negeri Tulehu Kabupaten Maluku Tengah</v>
          </cell>
        </row>
        <row r="190">
          <cell r="B190">
            <v>201938054</v>
          </cell>
          <cell r="C190" t="str">
            <v>Amrin Keliata</v>
          </cell>
          <cell r="D190" t="str">
            <v>Survei kemampuan passing bawah bola voli pada siswa kelas VIII SMP Negeri 7 Maluku Tengah</v>
          </cell>
        </row>
        <row r="191">
          <cell r="B191">
            <v>201938053</v>
          </cell>
          <cell r="C191" t="str">
            <v>Samsi Hidayat Keliata</v>
          </cell>
          <cell r="D191" t="str">
            <v>Survei ketepatan shooting permainan sepakbola pada pemain SSB Hatukau U-14 Di Desa BatuMerah Kecamatan Sirimau Kota Ambon</v>
          </cell>
        </row>
        <row r="192">
          <cell r="B192">
            <v>201938015</v>
          </cell>
          <cell r="C192" t="str">
            <v>Muhammad Rizqi Nuhuyanan</v>
          </cell>
          <cell r="D192" t="str">
            <v>Survei Keterampilan Dasar Bermain Futsal Peserta Ekstrakulikuler Futsal Peserta didik Kelas X SMA NEGERI 1 TUAL</v>
          </cell>
        </row>
        <row r="193">
          <cell r="B193">
            <v>201838102</v>
          </cell>
          <cell r="C193" t="str">
            <v>Hace S.N Letsoin</v>
          </cell>
          <cell r="D193" t="str">
            <v>Survei keterampilan dasar bermain tenis meja pada mahasiswa penjaskesrek angkatan 2020</v>
          </cell>
        </row>
        <row r="194">
          <cell r="B194">
            <v>202138055</v>
          </cell>
          <cell r="C194" t="str">
            <v>Wenseslaus Ranbalak</v>
          </cell>
          <cell r="D194" t="str">
            <v>Survei ketertarikan anak pada permainan tradisional dan game online di desa olilit kabupaten Kepulauan tanimbar</v>
          </cell>
        </row>
        <row r="195">
          <cell r="B195">
            <v>201938087</v>
          </cell>
          <cell r="C195" t="str">
            <v>Yusril Rengifuryaan</v>
          </cell>
          <cell r="D195" t="str">
            <v>Survei ketrampilan dasar tenis meja forehand dan beckhand pada siswa smp negeri 11 tual</v>
          </cell>
        </row>
        <row r="196">
          <cell r="B196">
            <v>201838059</v>
          </cell>
          <cell r="C196" t="str">
            <v>Syarifudin Dawangu</v>
          </cell>
          <cell r="D196" t="str">
            <v>Survei Kompetensi Kepribadian Guru PJOK di
Bula Kabupaten Seram Bagian Timur</v>
          </cell>
        </row>
        <row r="197">
          <cell r="B197">
            <v>201938140</v>
          </cell>
          <cell r="C197" t="str">
            <v>Deki Evendy Wetamsair</v>
          </cell>
          <cell r="D197" t="str">
            <v>Survei kreativitas guru penjas dalam memodifikasi media pembelajaran pjok di sekolah SE kecamatan fena leisela kabupetan buru</v>
          </cell>
        </row>
        <row r="198">
          <cell r="B198">
            <v>201838124</v>
          </cell>
          <cell r="C198" t="str">
            <v>Rivaldo S. Dias</v>
          </cell>
          <cell r="D198" t="str">
            <v>Survei Kreativitas Guru PJOK Dalam Mendesain Pembelajaran PJOK Pada Siswa Kelas VIII di SMP Negeri 12 Maluku Tengah</v>
          </cell>
        </row>
        <row r="199">
          <cell r="B199">
            <v>201838167</v>
          </cell>
          <cell r="C199" t="str">
            <v>Andri Aziz Rahakbauw</v>
          </cell>
          <cell r="D199" t="str">
            <v>Survei Kreativitas Siswa SMP Mata Pelajaran PJOK Se-Kecematan  Kei-Kecil Timur Maluku Tenggara</v>
          </cell>
        </row>
        <row r="200">
          <cell r="B200">
            <v>201838120</v>
          </cell>
          <cell r="C200" t="str">
            <v>Siti Sabilla Ode</v>
          </cell>
          <cell r="D200" t="str">
            <v>Survei Minat Anak Terhadap Permainan Tradisional Di
Desa Tulehu Kabupaten Maluku Tengah</v>
          </cell>
        </row>
        <row r="201">
          <cell r="B201">
            <v>201838027</v>
          </cell>
          <cell r="C201" t="str">
            <v>Lodrin Chelvin Mataheruila</v>
          </cell>
          <cell r="D201" t="str">
            <v>Survei Minat Belajar permainan sepak bola pada siswi
SMA Negeri 8 Ambon</v>
          </cell>
        </row>
        <row r="202">
          <cell r="B202">
            <v>202038012</v>
          </cell>
          <cell r="C202" t="str">
            <v>Bella Carlin Ririhatuela</v>
          </cell>
          <cell r="D202" t="str">
            <v>SURVEI MINAT BELAJAR PJOK PADA SISWA SMA NEGERI 13 AMBON</v>
          </cell>
        </row>
        <row r="203">
          <cell r="B203">
            <v>201838044</v>
          </cell>
          <cell r="C203" t="str">
            <v>Khairani Rahantan</v>
          </cell>
          <cell r="D203" t="str">
            <v>Survei minat belajar pjok pada siswa SMP negeri 3 tayando pada masa pandemi covid-19</v>
          </cell>
        </row>
        <row r="204">
          <cell r="B204">
            <v>201838103</v>
          </cell>
          <cell r="C204" t="str">
            <v>Jeky Nurlatu</v>
          </cell>
          <cell r="D204" t="str">
            <v>Survei Minat Belajar Senam Lantai Pada Siswa Kelas
VII SMP Negeri Satap 04 Leksula</v>
          </cell>
        </row>
        <row r="205">
          <cell r="B205">
            <v>201838053</v>
          </cell>
          <cell r="C205" t="str">
            <v>Irfan Albakia</v>
          </cell>
          <cell r="D205" t="str">
            <v>SURVEI MINAT PERMAINAN SEPAK BOLA PADA ANAK USIA 12-15 TAHUN DI DUSUN OLAS DESA LOKI</v>
          </cell>
        </row>
        <row r="206">
          <cell r="B206">
            <v>201838098</v>
          </cell>
          <cell r="C206" t="str">
            <v>Abraham Riski Usmany</v>
          </cell>
          <cell r="D206" t="str">
            <v>Survei Minat Siswa dalam pembelajaran sepak bola di
Kelas VII SMP Negeri 39 Aboru Maluku Tengah</v>
          </cell>
        </row>
        <row r="207">
          <cell r="B207">
            <v>201838001</v>
          </cell>
          <cell r="C207" t="str">
            <v>Rifky Nekirari</v>
          </cell>
          <cell r="D207" t="str">
            <v>Survei minat siswa terhadap permainan tradisional hadang di SMP 4 Buton</v>
          </cell>
        </row>
        <row r="208">
          <cell r="B208">
            <v>201838074</v>
          </cell>
          <cell r="C208" t="str">
            <v>Yusup Hatulekal</v>
          </cell>
          <cell r="D208" t="str">
            <v>SURVEI MOTIVASI BELAJAR PENDIDIKAN JASMANI SISWA SMP NEGERI 43 ELNUSA KECAMATAN SIWALALAT SERAM BAGIAN TIMUR</v>
          </cell>
        </row>
        <row r="209">
          <cell r="B209">
            <v>201838143</v>
          </cell>
          <cell r="C209" t="str">
            <v>Juan Carlos Talahaturuson</v>
          </cell>
          <cell r="D209" t="str">
            <v>Survei motivasi olahraga berprestasi pemuda dan pemudi wailete desa hative besar kota Ambon</v>
          </cell>
        </row>
        <row r="210">
          <cell r="B210">
            <v>202138013</v>
          </cell>
          <cell r="C210" t="str">
            <v>Nurfin Arman</v>
          </cell>
          <cell r="D210" t="str">
            <v>Survei Sarana dan Prasarana Penunjang Pembelajaran Penjas Terhadap Motivasi Belajar Siswa SMP Muhammadiyah  Melati Seram Bagian Barat</v>
          </cell>
        </row>
        <row r="211">
          <cell r="B211">
            <v>201838132</v>
          </cell>
          <cell r="C211" t="str">
            <v>Dewi Sagita Balun</v>
          </cell>
          <cell r="D211" t="str">
            <v>Survei Sikap Dalam Pembelajaran Penjas Pada Siswa
SMK Negeri 4 Buru</v>
          </cell>
        </row>
        <row r="212">
          <cell r="B212">
            <v>201838062</v>
          </cell>
          <cell r="C212" t="str">
            <v>Muhammad Yusril Musiin</v>
          </cell>
          <cell r="D212" t="str">
            <v>SURVEI SIKAP SISWA SMP NEGERI 55
MALUKU TENGAH TERHADAP PEMBELAJARAN  PENJAS</v>
          </cell>
        </row>
        <row r="213">
          <cell r="B213">
            <v>201938062</v>
          </cell>
          <cell r="C213" t="str">
            <v>Alexander Mamdob Tukyaur</v>
          </cell>
          <cell r="D213" t="str">
            <v>Survei Tingkat Kebugaran Jasmani Atlet Karate Dojo
Siwalima Langgur Kabupaten Maluku Tenggara</v>
          </cell>
        </row>
        <row r="214">
          <cell r="B214">
            <v>201838148</v>
          </cell>
          <cell r="C214" t="str">
            <v>La Barjo Sampulawa</v>
          </cell>
          <cell r="D214" t="str">
            <v>Survei Tingkat Kebugaran Jasmani Pada Atlet Club Perguruan Perisai Diri Cabang Ambon Unit MTS N Ambon</v>
          </cell>
        </row>
        <row r="215">
          <cell r="B215">
            <v>201838106</v>
          </cell>
          <cell r="C215" t="str">
            <v>Marthinus Novi Hamba</v>
          </cell>
          <cell r="D215" t="str">
            <v>Survei Tingkat Kebugaran Jasmani Pada Atlet Shorinji
Kempo Dojo Universitas Pattimura</v>
          </cell>
        </row>
        <row r="216">
          <cell r="B216">
            <v>201938047</v>
          </cell>
          <cell r="C216" t="str">
            <v>Jan David Carnov Renyaan</v>
          </cell>
          <cell r="D216" t="str">
            <v>Survei tingkat kebugaran jasmani pada siswa SMP
kartika XIII- 1 AMBON kelas IX</v>
          </cell>
        </row>
        <row r="217">
          <cell r="B217">
            <v>202038063</v>
          </cell>
          <cell r="C217" t="str">
            <v>Julio Chrisyan Sohilait</v>
          </cell>
          <cell r="D217" t="str">
            <v>Survei Tingkat Kebugaran Jasmani Prajurit TNI AL Satuan Kapal Patroli Lantamal IX</v>
          </cell>
        </row>
        <row r="218">
          <cell r="B218">
            <v>201838043</v>
          </cell>
          <cell r="C218" t="str">
            <v>Moh. Syahrul Tukuwain</v>
          </cell>
          <cell r="D218" t="str">
            <v>Survei Tingkat Kebugaran Jasmani Tim Sepak Bola
SMA Negeri 4 Seram Bagian Timur</v>
          </cell>
        </row>
        <row r="219">
          <cell r="B219">
            <v>201938082</v>
          </cell>
          <cell r="C219" t="str">
            <v>Abdul Kadir Jus Tuankotta</v>
          </cell>
          <cell r="D219" t="str">
            <v>Survei tingkat kebugaran jasmani wasit sepak bola lisensi c1 C2 c3 maluku</v>
          </cell>
        </row>
        <row r="220">
          <cell r="B220">
            <v>201838011</v>
          </cell>
          <cell r="C220" t="str">
            <v>Nelda Angganita Suribory</v>
          </cell>
          <cell r="D220" t="str">
            <v>SURVEI TINGKAT KETRAMPILAN  DASAR PERMAINAN SEPAK BOLA ATLET PPLP MALUKU</v>
          </cell>
        </row>
        <row r="221">
          <cell r="B221">
            <v>201938080</v>
          </cell>
          <cell r="C221" t="str">
            <v>Manis Belen</v>
          </cell>
          <cell r="D221" t="str">
            <v>SURVEY MOTOR EDUCABILITY MAHASISWA SEMESTER I ANGKATAN 2022 PRODI PENJASKESREK</v>
          </cell>
        </row>
        <row r="222">
          <cell r="B222">
            <v>201838116</v>
          </cell>
          <cell r="C222" t="str">
            <v>Elvi Batauga</v>
          </cell>
          <cell r="D222" t="str">
            <v>Survey penerapan pendekatan saintifik dalam pembelajaran PJOK di SMAN 5 Kabupaten Buru</v>
          </cell>
        </row>
        <row r="223">
          <cell r="B223">
            <v>202038071</v>
          </cell>
          <cell r="C223" t="str">
            <v>Munir Rotu Rohmah</v>
          </cell>
          <cell r="D223" t="str">
            <v>Tingkat Kebugaran Jasmani Anak Tunagrahita Di SLB Negeri Marloso</v>
          </cell>
        </row>
        <row r="224">
          <cell r="B224">
            <v>201838047</v>
          </cell>
          <cell r="C224" t="str">
            <v>Repans Meis Manakutty</v>
          </cell>
          <cell r="D224" t="str">
            <v>Upaya Meningkatkan Hasil Belajar Servis Atas Bola Voli Melalui Penerapan Model Pembelajaran Problem Based Learning Pada Siswa Kelas X SMA NEGERI 19 SERAM BAGIAN BARAT</v>
          </cell>
        </row>
        <row r="225">
          <cell r="B225">
            <v>202138098</v>
          </cell>
          <cell r="C225" t="str">
            <v>Nurhalizah Woretma</v>
          </cell>
          <cell r="D225" t="str">
            <v>Upaya Meningkatkan Hasil Belajar Teknik Dasar Lay up Shoot Pada Permainan Bola Basket Melalui Metode Latihan Pada Siswa Kelas VIII SMP Negeri 15 Ambon</v>
          </cell>
        </row>
        <row r="226">
          <cell r="B226">
            <v>201838061</v>
          </cell>
          <cell r="C226" t="str">
            <v>Endang Kairoty</v>
          </cell>
          <cell r="D226" t="str">
            <v>Upaya meningkatkan kebugaran jasmani melalui permainan kasti pada siswa kelas V SD Negeri 2 Gorom Timur KAB SBT</v>
          </cell>
        </row>
        <row r="227">
          <cell r="B227">
            <v>201838058</v>
          </cell>
          <cell r="C227" t="str">
            <v>Abas Kwaikamtelat</v>
          </cell>
          <cell r="D227" t="str">
            <v>Upaya Meningkatkan Kebugaran Jasmani Melalui Permainan Tradisional Skiping Mengunakan Metode Drill Pada Siswa Kelas IV SD Inpres Walan Tengah</v>
          </cell>
        </row>
        <row r="229">
          <cell r="B229">
            <v>201838146</v>
          </cell>
          <cell r="C229" t="str">
            <v>Glen E Baumasse</v>
          </cell>
          <cell r="D229" t="str">
            <v>KREATIVITAS GURU PENJAS DALAM MEMODIFIKASI MEDIAPEMBELAJARAN ALTLETIK DI (SD SEKECAMATAN FENA LEISELA KABUPATEN BURU)</v>
          </cell>
        </row>
        <row r="230">
          <cell r="B230">
            <v>201938086</v>
          </cell>
          <cell r="C230" t="str">
            <v>Mario Victor Lepertery</v>
          </cell>
          <cell r="D230" t="str">
            <v>PENERAPAN METODE BERMAIN DALAM PEMBELAJARAN SENAM LANTAI DI SMP KRISTEN 1 DOBO</v>
          </cell>
        </row>
        <row r="231">
          <cell r="B231">
            <v>201838049</v>
          </cell>
          <cell r="C231" t="str">
            <v>Leonar Lengam</v>
          </cell>
          <cell r="D231" t="str">
            <v>MEDIA INTERAKTIF DALAM PEMBELAJARAN PJOK DI SMP NEGERI 4 MASOHI</v>
          </cell>
        </row>
        <row r="232">
          <cell r="B232">
            <v>201838085</v>
          </cell>
          <cell r="C232" t="str">
            <v>Maura Batseran</v>
          </cell>
          <cell r="D232" t="str">
            <v>PENERAPAN MODEL BERMAIN DALAM MENINGKATKAN KETERAMPILAN GERAK DASAR SISWA SD INPRES 57 AMBON</v>
          </cell>
        </row>
        <row r="233">
          <cell r="B233">
            <v>201838151</v>
          </cell>
          <cell r="C233" t="str">
            <v>Patikawa Elimelek Dominggus Lolinwatan</v>
          </cell>
          <cell r="D233" t="str">
            <v>PENERAPAN MODEL PEMBELAJARAN KOOPERATIF TIPE TGT DALAM MENINGKATKAN KERJASAMA TIM PADA SISWA SMP NEGERI 6 AMBON</v>
          </cell>
        </row>
        <row r="234">
          <cell r="B234">
            <v>201838180</v>
          </cell>
          <cell r="C234" t="str">
            <v>Dominggus Jr Raubun</v>
          </cell>
          <cell r="D234" t="str">
            <v>PENERAPAN MODEL PEMBELAJARAN KOOPERATIF TIPE TIME GAMES TOURNAMEN DALAM PEMBELAJARAN PJOK PADA SISWA SEKOLAH DASAR</v>
          </cell>
        </row>
        <row r="235">
          <cell r="B235">
            <v>201838136</v>
          </cell>
          <cell r="C235" t="str">
            <v>Dominggus Makaruku</v>
          </cell>
          <cell r="D235" t="str">
            <v>PENERAPAN SENAM PAGI SEBAGAI UPAYA MENINGKATKAN ENERGI POSITIF SISWA DI SMP ALHILAL AMBON</v>
          </cell>
        </row>
        <row r="236">
          <cell r="B236">
            <v>201838023</v>
          </cell>
          <cell r="C236" t="str">
            <v>Doni Hariyanto Abubakar</v>
          </cell>
          <cell r="D236" t="str">
            <v>PERBANDINGAN MOTIVASI BELAJAR PJOK ANTARA SISWA PUTRA DAN PUTRI DI SMA KRISTEN TUAL</v>
          </cell>
        </row>
        <row r="237">
          <cell r="B237">
            <v>201838189</v>
          </cell>
          <cell r="C237" t="str">
            <v>Elia Tuaputimain</v>
          </cell>
          <cell r="D237" t="str">
            <v>EFEKTIVITAS LATIHAN AGILITY LADDER TERHADAP KELINCAHAN SISWA DI SMA NEGERI 5 PIRU</v>
          </cell>
        </row>
        <row r="238">
          <cell r="B238">
            <v>201838121</v>
          </cell>
          <cell r="C238" t="str">
            <v>Gilberth Nurlatu</v>
          </cell>
          <cell r="D238" t="str">
            <v>PENGARUH LATIHAN DAYA TAHAN KEKUATAN OTOT TUNGKAI TERHADAP KEMAMPUAN GYAKU MAWASHI GERI PADA ATLET SHORINJI KEMPO DOJO UNIVERSITAS PATTIMURA AMBON</v>
          </cell>
        </row>
        <row r="239">
          <cell r="B239">
            <v>201838080</v>
          </cell>
          <cell r="C239" t="str">
            <v>Hajar Booy</v>
          </cell>
          <cell r="D239" t="str">
            <v>PERBEDAAN HASIL BELAJAR SIKAP LILIN DALAM SENAM LANTAI MELALUI PENERAPAN METODE DEMONSTRASI DAN METODE DISCOVERY LEARNING PADA SISWA KELAS X SMA NEGARI 25 SERAM BAGIAN BARAT</v>
          </cell>
        </row>
        <row r="240">
          <cell r="B240">
            <v>201938046</v>
          </cell>
          <cell r="C240" t="str">
            <v>Arnol Naldi Masela</v>
          </cell>
          <cell r="D240" t="str">
            <v>EFEKTIVITAS LATIHAN FISIK TERPADU UNTUK MENINGKATKAN KEKUATAN OTOT PERUT DI SMA NEGERI 4 DOBO</v>
          </cell>
        </row>
        <row r="241">
          <cell r="B241">
            <v>201938056</v>
          </cell>
          <cell r="C241" t="str">
            <v>Markus Souissa</v>
          </cell>
          <cell r="D241" t="str">
            <v>PENGARUH LATIHAN DAYA TAHAN TERPROGRAM TERHADAP PERFORMA LARI JARAK MENENGAH DI SMA NEGERI 7 BULA</v>
          </cell>
        </row>
        <row r="242">
          <cell r="B242">
            <v>201938060</v>
          </cell>
          <cell r="C242" t="str">
            <v>Elymelek Moriolkosu</v>
          </cell>
          <cell r="D242" t="str">
            <v>EFEKTIVITAS MEDIA AUDIO VISUAL DI SMP NEGERI 6 LANGGUR, KABUPATEN MALUKU TENGGARA</v>
          </cell>
        </row>
        <row r="243">
          <cell r="B243">
            <v>201938066</v>
          </cell>
          <cell r="C243" t="str">
            <v>Zet Iraratu</v>
          </cell>
          <cell r="D243" t="str">
            <v>PENGARUH LATIHAN FISIK BERBASIS OUTBOUND TERHADAP KERJA SAMA TIM SISWA DI SMA KATOLIK SAUMLAKI</v>
          </cell>
        </row>
        <row r="244">
          <cell r="B244">
            <v>201938071</v>
          </cell>
          <cell r="C244" t="str">
            <v>Anjas Silaratubun</v>
          </cell>
          <cell r="D244" t="str">
            <v>EFEKTIVITAS MEDIA INTERAKTIF DALAM PEMBELAJARAN PJOK DI SMA NEGERI 4 SAUMLAKI</v>
          </cell>
        </row>
        <row r="245">
          <cell r="B245">
            <v>201938075</v>
          </cell>
          <cell r="C245" t="str">
            <v>Istinus R Maatoke</v>
          </cell>
          <cell r="D245" t="str">
            <v>PENGARUH LATIHAN FISIK BERBASIS PERMAINAN TERHADAP SEMANGAT BELAJAR PJOK DI SMA NEGERI 10 TUAL</v>
          </cell>
        </row>
        <row r="246">
          <cell r="B246">
            <v>201938076</v>
          </cell>
          <cell r="C246" t="str">
            <v>Elty Roly Maatoke</v>
          </cell>
          <cell r="D246" t="str">
            <v>PERMAINAN KASTI DALAM PENINGKATAN KELINCAHAN DI SMP NEGERI 3 BULA</v>
          </cell>
        </row>
        <row r="247">
          <cell r="B247">
            <v>201938077</v>
          </cell>
          <cell r="C247" t="str">
            <v>Yurad Rifendi Pesihatu</v>
          </cell>
          <cell r="D247" t="str">
            <v>PERSEPSI GURU PJOK DALAM PELAKSANAAN PEMBELAJARAN DARING DI SMP NEGERI 9 AMBON</v>
          </cell>
        </row>
        <row r="248">
          <cell r="B248">
            <v>201938078</v>
          </cell>
          <cell r="C248" t="str">
            <v>Weldiana.Onarely</v>
          </cell>
          <cell r="D248" t="str">
            <v>EFEKTIVITAS METODE DEMONSTRASI DAN LATIHAN DALAM PEMBELAJARAN ATLETIK DI SMA NEGERI 7 TIAKUR</v>
          </cell>
        </row>
        <row r="249">
          <cell r="B249">
            <v>201938085</v>
          </cell>
          <cell r="C249" t="str">
            <v>Muhamad Yamin Maswain</v>
          </cell>
          <cell r="D249" t="str">
            <v>PENGARUH LATIHAN FISIK TERPROGRAM TERHADAP KEBUGARAN JASMANI SISWA DI SMA NEGERI 1 KAIRATU</v>
          </cell>
        </row>
        <row r="250">
          <cell r="B250">
            <v>201938089</v>
          </cell>
          <cell r="C250" t="str">
            <v>Agustina Nurlette</v>
          </cell>
          <cell r="D250" t="str">
            <v>PERSEPSI SISWA TERHADAP PEMBELAJARAN PJOK DI SMP NEGERI 36 BURU</v>
          </cell>
        </row>
        <row r="251">
          <cell r="B251">
            <v>201838118</v>
          </cell>
          <cell r="C251" t="str">
            <v>Hendrikus Patti</v>
          </cell>
          <cell r="D251" t="str">
            <v>POLA MAKAN ATLET PELAJAR SMP DI SMP NEGERI 3 SAUMLAKI</v>
          </cell>
        </row>
        <row r="252">
          <cell r="B252">
            <v>201838130</v>
          </cell>
          <cell r="C252" t="str">
            <v>Maludin La Jiali</v>
          </cell>
          <cell r="D252" t="str">
            <v>EFEKTIVITAS MODEL PERMAINAN TRADISIONAL TERHADAP KERJASAMA TIM DI SMP NEGERI GWAMAR DOBO</v>
          </cell>
        </row>
        <row r="253">
          <cell r="B253">
            <v>201838109</v>
          </cell>
          <cell r="C253" t="str">
            <v>Nixon Eferadus Maspaitella</v>
          </cell>
          <cell r="D253" t="str">
            <v>STRATEGI GURU DALAM MENANAMKAN NILAI-NILAI SPORTIVITAS DI SMA NEGERI 7 SAUMLAKI</v>
          </cell>
        </row>
        <row r="254">
          <cell r="B254">
            <v>201838110</v>
          </cell>
          <cell r="C254" t="str">
            <v>Marcus Palijama</v>
          </cell>
          <cell r="D254" t="str">
            <v>PENGARUH LATIHAN INTERVAL TERHADAP DAYA TAHAN SISWA DI SMP NEGERI 4 TUAL</v>
          </cell>
        </row>
        <row r="255">
          <cell r="B255">
            <v>201838111</v>
          </cell>
          <cell r="C255" t="str">
            <v>Rahmawati Rumalessin</v>
          </cell>
          <cell r="D255" t="str">
            <v>PENGARUH LATIHAN INTERVAL TERHADAP PENINGKATAN VO₂ MAX SISWA DI SMA NEGERI 1 NAMLEA</v>
          </cell>
        </row>
        <row r="256">
          <cell r="B256">
            <v>201838129</v>
          </cell>
          <cell r="C256" t="str">
            <v>Dessy Selanno</v>
          </cell>
          <cell r="D256" t="str">
            <v>PENGARUH LATIHAN KAKUATAN OTOT LENGAN TERHADAP PENINGKATAN SERVIS ATAS BOLA VOLI PUTRI SMA MUHAMMADIYAH KABUPATEN BURU</v>
          </cell>
        </row>
        <row r="257">
          <cell r="B257">
            <v>201838131</v>
          </cell>
          <cell r="C257" t="str">
            <v>Henderina Wairata</v>
          </cell>
          <cell r="D257" t="str">
            <v>STRATEGI GURU PJOK DALAM PEMBELAJARAN ATLETIK DI SMP NEGERI 2 SAUMLAKI</v>
          </cell>
        </row>
        <row r="258">
          <cell r="B258">
            <v>201838071</v>
          </cell>
          <cell r="C258" t="str">
            <v>Zainudin Peikua</v>
          </cell>
          <cell r="D258" t="str">
            <v>EFEKTIVITAS PEMBELAJARAN PJOK LUAR KELAS DI SMA NEGERI 8 TUAL</v>
          </cell>
        </row>
        <row r="259">
          <cell r="B259">
            <v>201838038</v>
          </cell>
          <cell r="C259" t="str">
            <v>Wa Halima Ode</v>
          </cell>
          <cell r="D259" t="str">
            <v>PENGARUH LATIHAN KEBUGARAN JASMANI TERHADAP DAYA TAHAN FISIK SISWA DI SMA NEGERI 1 AMBON</v>
          </cell>
        </row>
        <row r="260">
          <cell r="B260">
            <v>201838141</v>
          </cell>
          <cell r="C260" t="str">
            <v>Sri Jihan Lamasano</v>
          </cell>
          <cell r="D260" t="str">
            <v>PENGARUH LATIHAN KEBUGARAN JASMANI TERHADAP DAYA TAHAN FISIK SISWA DI SMAN 2 JEROL</v>
          </cell>
        </row>
        <row r="261">
          <cell r="B261">
            <v>201838182</v>
          </cell>
          <cell r="C261" t="str">
            <v>Sarnatia Panigfat</v>
          </cell>
          <cell r="D261" t="str">
            <v>EFEKTIVITAS PERMAINAN TRADISIONAL "LARI TAMBANG" TERHADAP KETANGKASAN DI SMA NEGERI 8 SAUMLAKI</v>
          </cell>
        </row>
        <row r="262">
          <cell r="B262">
            <v>201938138</v>
          </cell>
          <cell r="C262" t="str">
            <v>Dortje Lilipaly</v>
          </cell>
          <cell r="D262" t="str">
            <v>PENGARUH LATIHAN KEBUGARAN JASMANI TERHADAP DISIPLIN SISWA DI SMA NEGERI 1 TUAL</v>
          </cell>
        </row>
        <row r="263">
          <cell r="B263">
            <v>201938055</v>
          </cell>
          <cell r="C263" t="str">
            <v>Frans Siahaya</v>
          </cell>
          <cell r="D263" t="str">
            <v>STUDI DESKRIPTIF SARANA OLAHRAGA DI SMP NEGERI SATAP 04 AMBALAU</v>
          </cell>
        </row>
        <row r="264">
          <cell r="B264">
            <v>201938022</v>
          </cell>
          <cell r="C264" t="str">
            <v>Maryo Tauran</v>
          </cell>
          <cell r="D264" t="str">
            <v>PENGARUH LATIHAN KEBUGARAN JASMANI TERPROGRAM TERHADAP DAYA TAHAN FISIK SISWA DI SMP NEGERI 2 AMBON</v>
          </cell>
        </row>
        <row r="265">
          <cell r="B265">
            <v>201938024</v>
          </cell>
          <cell r="C265" t="str">
            <v>Anes Tauran</v>
          </cell>
          <cell r="D265" t="str">
            <v>STUDI DESKRIPTIF TENTANG POLA TIDUR ATLET PELAJAR DI SMA NEGERI 6 BULA</v>
          </cell>
        </row>
        <row r="266">
          <cell r="B266">
            <v>201838149</v>
          </cell>
          <cell r="C266" t="str">
            <v>Syarifudin Kelkusa</v>
          </cell>
          <cell r="D266" t="str">
            <v>EFEKTIVITAS PERMAINAN TRADISIONAL LOKAL DALAM MENINGKATKAN MOTORIK KASAR SISWA DI SMA NEGERI 1 KEI KECIL</v>
          </cell>
        </row>
        <row r="267">
          <cell r="B267">
            <v>201838201</v>
          </cell>
          <cell r="C267" t="str">
            <v>Yunus Frans Masbaitubun</v>
          </cell>
          <cell r="D267" t="str">
            <v>EFEKTIVITAS PROGRAM LATIHAN DASAR ATLETIK DI SMP NEGERI 3 NAMLEA</v>
          </cell>
        </row>
        <row r="268">
          <cell r="B268">
            <v>201838153</v>
          </cell>
          <cell r="C268" t="str">
            <v>Yusuf Mesakh Kodah</v>
          </cell>
          <cell r="D268" t="str">
            <v>PENGARUH LATIHAN KECEPATAN REAKSI TERHADAP KEMAMPUAN MENYELAMATKAN BOLA PADA KIPER FUTSAL PATRIOT FC PROGRAM STUDI PENJASKESREK FKIP UNPATTI</v>
          </cell>
        </row>
        <row r="269">
          <cell r="B269">
            <v>201838198</v>
          </cell>
          <cell r="C269" t="str">
            <v>Zulfiqar Al Yafan</v>
          </cell>
          <cell r="D269" t="str">
            <v>STUDI KASUS CEDERA OLAHRAGA DALAM EKSTRAKURIKULER VOLI DI SMA NEGERI 7 MASOHI</v>
          </cell>
        </row>
        <row r="270">
          <cell r="B270">
            <v>201838159</v>
          </cell>
          <cell r="C270" t="str">
            <v>Nurbaya Kairoti</v>
          </cell>
          <cell r="D270" t="str">
            <v>STUDI KASUS CEDERA SAAT PRAKTIK LAPANGAN PJOK DI SMP NEGERI 4 PIRU</v>
          </cell>
        </row>
        <row r="271">
          <cell r="B271">
            <v>201838183</v>
          </cell>
          <cell r="C271" t="str">
            <v>Abd. Hamid Kosso</v>
          </cell>
          <cell r="D271" t="str">
            <v>STUDI KASUS KEDISIPLINAN SISWA MELALUI KEGIATAN FISIK DI SMP NEGERI 15 BURU</v>
          </cell>
        </row>
        <row r="272">
          <cell r="B272">
            <v>201838169</v>
          </cell>
          <cell r="C272" t="str">
            <v>Agustinus Henri Talutu</v>
          </cell>
          <cell r="D272" t="str">
            <v>EFEKTIVITAS SENAM IRAMA DALAM MENURUNKAN TINGKAT STRES SISWA DI SMA NEGERI 5 TUAL</v>
          </cell>
        </row>
        <row r="273">
          <cell r="B273">
            <v>201838033</v>
          </cell>
          <cell r="C273" t="str">
            <v>Salmon Purmiasa</v>
          </cell>
          <cell r="D273" t="str">
            <v>EFEKTIVITAS SENAM OTAK UNTUK MENINGKATKAN FOKUS DI SMP NEGERI 3 NAMLEA</v>
          </cell>
        </row>
        <row r="274">
          <cell r="B274">
            <v>201838063</v>
          </cell>
          <cell r="C274" t="str">
            <v>Irfan Tuaputty</v>
          </cell>
          <cell r="D274" t="str">
            <v>EFEKTIVITAS SENAM PAGI DALAM MENINGKATKAN KEDISIPLINAN SISWA DI SMA NEGERI 6 SAUMLAKI</v>
          </cell>
        </row>
        <row r="275">
          <cell r="B275">
            <v>201838217</v>
          </cell>
          <cell r="C275" t="str">
            <v>Ahmad Wahyudi</v>
          </cell>
          <cell r="D275" t="str">
            <v>PENGARUH LATIHAN KEKUATAN OTOT TERHADAP KECEPATAN MEMANJAT PADA ATLET PANJAT TEBING FPTI MALUKU</v>
          </cell>
        </row>
        <row r="276">
          <cell r="B276">
            <v>201838145</v>
          </cell>
          <cell r="C276" t="str">
            <v>Alfreds A. R. Likumahwa</v>
          </cell>
          <cell r="D276" t="str">
            <v>STUDI KASUS: PERAN GURU PJOK DALAM MENINGKATKAN KESADARAN HIDUP SEHAT DI SMA YOS SUDARSO DOBO</v>
          </cell>
        </row>
        <row r="277">
          <cell r="B277">
            <v>201838216</v>
          </cell>
          <cell r="C277" t="str">
            <v>Ampi Nacikit</v>
          </cell>
          <cell r="D277" t="str">
            <v>STUDI KASUS: PERAN GURU PJOK DALAM MENINGKATKAN KESADARAN HIDUP SEHAT DI SMAN 2 BULA</v>
          </cell>
        </row>
        <row r="278">
          <cell r="B278">
            <v>201838127</v>
          </cell>
          <cell r="C278" t="str">
            <v>Anneke Rossalien Simatauw</v>
          </cell>
          <cell r="D278" t="str">
            <v>PENGARUH LATIHAN KEKUATAN TERHADAP KEMAMPUAN MEMUKUL DALAM PERMAINAN SOFTBALL PADA MAHASISWA PROGRAM STUDI PENJASKESREK UNIVERSITAS PATTIMURA AMBON</v>
          </cell>
        </row>
        <row r="279">
          <cell r="B279">
            <v>201838156</v>
          </cell>
          <cell r="C279" t="str">
            <v>Marcus Petra Pelamonia</v>
          </cell>
          <cell r="D279" t="str">
            <v>STUDI KOMPARATIF GAYA HIDUP AKTIF DAN PASIF SISWA DI SMA NEGERI 3 SERAM BARAT</v>
          </cell>
        </row>
        <row r="280">
          <cell r="B280">
            <v>201838176</v>
          </cell>
          <cell r="C280" t="str">
            <v>Kristian Y. Tasidjawa</v>
          </cell>
          <cell r="D280" t="str">
            <v>EVALUASI PROGRAM PEMBELAJARAN PENJAS BERBASIS PROYEK DI SD NEGERI 13 NAMLEA</v>
          </cell>
        </row>
        <row r="281">
          <cell r="B281">
            <v>201838200</v>
          </cell>
          <cell r="C281" t="str">
            <v>Junike Uruilal</v>
          </cell>
          <cell r="D281" t="str">
            <v>MENINGKATKAN HASIL BELAJAR BACKHAND DRIVE DALAM PERMAINAN BULUTANGKIS MELALUI MODEL PEMBELAJARAN KONTEKSTUAL (COLEXTUAL TEACHING AND LEARNING) PADA SISWA KELAS VII MTS BINA KARYA LIAELA KECAMATAN HUAMUAL SERAM BAGIAN BARAT</v>
          </cell>
        </row>
        <row r="282">
          <cell r="B282">
            <v>201838214</v>
          </cell>
          <cell r="C282" t="str">
            <v xml:space="preserve">Margaretha Ufi </v>
          </cell>
          <cell r="D282" t="str">
            <v>PENGARUH LATIHAN POWER TERHADAP KECEPATAN TENDANGAN MAWASHI PADA ATLET KARATE INKANAS MALUKU</v>
          </cell>
        </row>
        <row r="283">
          <cell r="B283">
            <v>201838140</v>
          </cell>
          <cell r="C283" t="str">
            <v>Abubakar Loilatu</v>
          </cell>
          <cell r="D283" t="str">
            <v>STUDI OBSERVASI PEMBELAJARAN PJOK KURIKULUM MERDEKA DI SMP NEGERI 2 BULA</v>
          </cell>
        </row>
        <row r="284">
          <cell r="B284">
            <v>201838190</v>
          </cell>
          <cell r="C284" t="str">
            <v>Adinda Zalsah Audrila Mewal</v>
          </cell>
          <cell r="D284" t="str">
            <v>MENINGKATKAN HASIL BELAJAR MELEMPAR DAN MENANGKAP BOLA DALAM PEMBELAJARAN BOLA KASTI MELALUI METODE LATIHAN TERBIMBING PADA SISWA KELAS IV SD NEGERI 6 KECAMATAN KELMURI KABUPATEN SERAM BAGIAN TIMUR</v>
          </cell>
        </row>
        <row r="285">
          <cell r="B285">
            <v>201838194</v>
          </cell>
          <cell r="C285" t="str">
            <v>Afrilia Joke Sinay</v>
          </cell>
          <cell r="D285" t="str">
            <v>GAYA HIDUP SISWA YANG AKTIF DAN DAMPAKNYA TERHADAP KONSENTRASI BELAJAR DI SMA NEGERI 5 SAUMLAKI</v>
          </cell>
        </row>
        <row r="286">
          <cell r="B286">
            <v>201838175</v>
          </cell>
          <cell r="C286" t="str">
            <v>Andi Haris Rahaleb</v>
          </cell>
          <cell r="D286" t="str">
            <v>PENGARUH LATIHAN POWER TERHADAP KEMAMPUAN MELAKUKAN THREE POIN PADA PEMAIN BASKET CLUB ROTER AMBON</v>
          </cell>
        </row>
        <row r="287">
          <cell r="B287">
            <v>201838016</v>
          </cell>
          <cell r="C287" t="str">
            <v>Sardin</v>
          </cell>
          <cell r="D287" t="str">
            <v>STUDI PERBANDINGAN GAYA HIDUP SEHAT ANTARA SISWA SMP NEGERI 30 DAN SMP NEGERI 35 MALUKU TENGAH</v>
          </cell>
        </row>
        <row r="288">
          <cell r="B288">
            <v>201838012</v>
          </cell>
          <cell r="C288" t="str">
            <v>Supanji Karcito</v>
          </cell>
          <cell r="D288" t="str">
            <v>MENINGKATKAN HASIL BELAJAR MEMUKUL BOLA DALAM PERMAINAN BOLA KASTI MELALUI PENDEKATAN BEYOND CENTERS AND CIRCLE TIME (BCCT) PADA SISWA KELAS 1 SD NEGERI 1 KABUPATEN SERAM BAGIAN BARAT.</v>
          </cell>
        </row>
        <row r="289">
          <cell r="B289">
            <v>201838209</v>
          </cell>
          <cell r="C289" t="str">
            <v>Supriyadi Renyaan</v>
          </cell>
          <cell r="D289" t="str">
            <v>HUBUNGAN AKTIVITAS FISIK DAN TINGKAT KEBUGARAN SISWA SMP NEGERI 3 BULA</v>
          </cell>
        </row>
        <row r="290">
          <cell r="B290">
            <v>201838064</v>
          </cell>
          <cell r="C290" t="str">
            <v>Akmal Umasugi</v>
          </cell>
          <cell r="D290" t="str">
            <v>PENGARUH LATIHAN RENANG TERHADAP KEMAMPUAN DAYA TAHAN SISWA SMP NEGERI 1 LANGGUR</v>
          </cell>
        </row>
        <row r="291">
          <cell r="B291">
            <v>201838163</v>
          </cell>
          <cell r="C291" t="str">
            <v>Almuhaimin Sumardin</v>
          </cell>
          <cell r="D291" t="str">
            <v>STUDI PERBANDINGAN GAYA MENGAJAR GURU PJOK DI SMA NEGERI 4 MASOHI DAN SMA NEGERI 5 MASOHI</v>
          </cell>
        </row>
        <row r="292">
          <cell r="B292">
            <v>201838093</v>
          </cell>
          <cell r="C292" t="str">
            <v>Fenny Gleen Kastanya</v>
          </cell>
          <cell r="D292" t="str">
            <v>HUBUNGAN AKTIVITAS FISIK DENGAN KESEHATAN MENTAL SISWA SMP NEGERI SAMANG</v>
          </cell>
        </row>
        <row r="293">
          <cell r="B293">
            <v>201838014</v>
          </cell>
          <cell r="C293" t="str">
            <v>Inal</v>
          </cell>
          <cell r="D293" t="str">
            <v>PENGARUH LATIHAN RUTIN TERHADAP PERKEMBANGAN MOTORIK KASAR DI SMA NEGERI 4 LETTI</v>
          </cell>
        </row>
        <row r="294">
          <cell r="B294">
            <v>201838040</v>
          </cell>
          <cell r="C294" t="str">
            <v>La Ode Israji</v>
          </cell>
          <cell r="D294" t="str">
            <v>STUDI PERBANDINGAN MOTIVASI BELAJAR PJOK SISWA SMP NEGERI DAN SWASTA DI NAMLEA</v>
          </cell>
        </row>
        <row r="295">
          <cell r="B295">
            <v>201838211</v>
          </cell>
          <cell r="C295" t="str">
            <v>Lazarus Nunusala</v>
          </cell>
          <cell r="D295" t="str">
            <v>MENINGKATKAN HASIL BELAJAR MENDRIBBLING DALAM PERMAINAN BOLA BASKET MELALUI METODE CERAMA PLUS DEMONSTRASI LATIHAN PADA SISWA KELAS XI SMA NEGERI 9 AMBON</v>
          </cell>
        </row>
        <row r="296">
          <cell r="B296">
            <v>201838054</v>
          </cell>
          <cell r="C296" t="str">
            <v>Mursal Rumodar</v>
          </cell>
          <cell r="D296" t="str">
            <v>HUBUNGAN AKTIVITAS FISIK DENGAN PRESTASI AKADEMIK SISWA DI SMA NEGERI 5 AMBON</v>
          </cell>
        </row>
        <row r="297">
          <cell r="B297">
            <v>201838181</v>
          </cell>
          <cell r="C297" t="str">
            <v>Mutia Ely</v>
          </cell>
          <cell r="D297" t="str">
            <v>MENINGKATKAN HASIL BELAJAR DRIBLING DALAM PERMAINAN SEPAK BOLA MELALUI MODEL PEMBELAJARAN GBL (GAME BASED LEARNING) SISWA KELAS VII9 SMP NEGERI 9 AMBON</v>
          </cell>
        </row>
        <row r="298">
          <cell r="B298">
            <v>201838204</v>
          </cell>
          <cell r="C298" t="str">
            <v>Nicodemus Uneputty</v>
          </cell>
          <cell r="D298" t="str">
            <v>PENGARUH LATIHAN SAQ MENGGUNAKAN MEDIA PASIR TERHADAP KECEPATAN REAKSI ATLET VOLI PUTRI SSC</v>
          </cell>
        </row>
        <row r="299">
          <cell r="B299">
            <v>201938016</v>
          </cell>
          <cell r="C299" t="str">
            <v>Jemy Masela</v>
          </cell>
          <cell r="D299" t="str">
            <v>STUDI TENTANG AKTIVITAS FISIK DI LUAR JAM SEKOLAH DI SMA NEGERI 6 TUAL</v>
          </cell>
        </row>
        <row r="300">
          <cell r="B300">
            <v>201938031</v>
          </cell>
          <cell r="C300" t="str">
            <v>Resko M Titirloloby</v>
          </cell>
          <cell r="D300" t="str">
            <v>MENINGKATKAN HASIL BELAJAR MENENDANG BOLA DALAM PERMAINAN SEPAK BOLA MELALUI METODE DRILL PADA SISWA KELAS 10 SMA NEGERI 6 AMBON</v>
          </cell>
        </row>
        <row r="301">
          <cell r="B301">
            <v>201938116</v>
          </cell>
          <cell r="C301" t="str">
            <v>Sahrul Kelsaba</v>
          </cell>
          <cell r="D301" t="str">
            <v>HUBUNGAN AKTIVITAS FISIK DENGAN TINGKAT KONSENTRASI BELAJAR SISWA DI SMP NEGERI 7 AMBON</v>
          </cell>
        </row>
        <row r="302">
          <cell r="B302">
            <v>201938039</v>
          </cell>
          <cell r="C302" t="str">
            <v>Yuliana Rey</v>
          </cell>
          <cell r="D302" t="str">
            <v>MENINGKATKAN HASIL BELAJAR FOOT WORK DALAM PERMAINAN BULU TANGKIS MELALUI METODE DRI KK PADA SISWA KELAS X1 SMA N 5 MALUKU TENGAH</v>
          </cell>
        </row>
        <row r="303">
          <cell r="B303">
            <v>201938107</v>
          </cell>
          <cell r="C303" t="str">
            <v>Kristi Poni Inuhan</v>
          </cell>
          <cell r="D303" t="str">
            <v>PENGARUH LATIHAN SAQ TERHADAP KECEPATAN LARI DI SMP NEGERI 3 SAUMLAKI</v>
          </cell>
        </row>
        <row r="304">
          <cell r="B304">
            <v>201838133</v>
          </cell>
          <cell r="C304" t="str">
            <v>Fahira Ningkeula</v>
          </cell>
          <cell r="D304" t="str">
            <v>STUDI TENTANG CEDERA OTOT RINGAN PADA LATIHAN DI SMP NEGERI 3 DOBO</v>
          </cell>
        </row>
        <row r="305">
          <cell r="B305">
            <v>201838137</v>
          </cell>
          <cell r="C305" t="str">
            <v>Robertho Rotasouw</v>
          </cell>
          <cell r="D305" t="str">
            <v>MENINGKATKAN HASIL BELAJAR MENGGIRING BOLA DALAM PERMAINAN SEPAK BOLA MELALUI MODEL PEMBELAJARAN GEME BASED LEARNING PADA SISWA KELAS X SMA NEGERI 20 SERAM BAGIAN BARAT</v>
          </cell>
        </row>
        <row r="306">
          <cell r="B306">
            <v>201938019</v>
          </cell>
          <cell r="C306" t="str">
            <v>Yansen Jagatri Kufla</v>
          </cell>
          <cell r="D306" t="str">
            <v>MENINGKATKAN HASIL BELAJAR MENGGIRING BOLA DENGAN MENGGUNAKAN MEDIA AUDIO VISUAL PADA SISWA KELAS V SD NEGERI TIGA TOMA LIMA</v>
          </cell>
        </row>
        <row r="307">
          <cell r="B307">
            <v>201938025</v>
          </cell>
          <cell r="C307" t="str">
            <v>Vadlly Wuritimur</v>
          </cell>
          <cell r="D307" t="str">
            <v>HUBUNGAN AKTIVITAS FISIK HARIAN DENGAN TINGKAT KONSENTRASI BELAJAR SISWA DI SMA NEGERI 3 TEHORU</v>
          </cell>
        </row>
        <row r="308">
          <cell r="B308">
            <v>201938026</v>
          </cell>
          <cell r="C308" t="str">
            <v>Meri Marina Awirana</v>
          </cell>
          <cell r="D308" t="str">
            <v>MENINGKATKAN HASIL BELAJAR GERAK DASAR LOKOMOTOR MELALUI PENDEKATAN TEMATIK INTEGRATIF PADA SISWA KELAS IV SD KRISTEN MESA KECAMATAN TNS KABUPATEN MALUKU TENGAH</v>
          </cell>
        </row>
        <row r="309">
          <cell r="B309">
            <v>201938034</v>
          </cell>
          <cell r="C309" t="str">
            <v>Willy Samuel Manury</v>
          </cell>
          <cell r="D309" t="str">
            <v>STUDI TENTANG KEDISIPLINAN SISWA SELAMA KEGIATAN OLAHRAGA DI SMA NEGERI 10 SAUMLAKI</v>
          </cell>
        </row>
        <row r="310">
          <cell r="B310">
            <v>201938058</v>
          </cell>
          <cell r="C310" t="str">
            <v>Fara Omega Boky</v>
          </cell>
          <cell r="D310" t="str">
            <v>MENINGKATKAN HASIL BELAJAR MENGGIRING BOLA MELALUI MODEL PEMBELAJARAN KOOPERATIFE TIPE TEAM GAMES TOURNAMENT(TGT) PADA SISWA KELAS XI SMA ANGKASA LANUD PATTIMURA AMBON</v>
          </cell>
        </row>
        <row r="311">
          <cell r="B311">
            <v>202038022</v>
          </cell>
          <cell r="C311" t="str">
            <v>Jemenson Ruspanah</v>
          </cell>
          <cell r="D311" t="str">
            <v>STUDI TENTANG KENDALA GURU DALAM PEMBELAJARAN PJOK DI SMA NEGERI 9 TUAL</v>
          </cell>
        </row>
        <row r="312">
          <cell r="B312">
            <v>202038023</v>
          </cell>
          <cell r="C312" t="str">
            <v>Benselina Kameubun</v>
          </cell>
          <cell r="D312" t="str">
            <v>MENINGKATKAN HASIL BELAJAR MENGGIRING DALAM PERMAINAN SEPAK BOLA MELALUI METODE PEMBELAJARAN KOOPERATIF TIPE JIKSW PADA SISWA KELAS V SD NEGERI LENGGA KABUPATEN MALUKU TENGGARA</v>
          </cell>
        </row>
        <row r="313">
          <cell r="B313">
            <v>202038038</v>
          </cell>
          <cell r="C313" t="str">
            <v>Muhaimin Rifki Hamid</v>
          </cell>
          <cell r="D313" t="str">
            <v>MENINGKATKAN HASIL BELAJAR GERAK LOKOMOTOR MELALUI MODEL PEMBELAJARAN KOOPERATIF TIPE TGT (TEAM GAMES TOURNAMENT) PADA SISWA KELAS IIIA SDN 1 KAMAL</v>
          </cell>
        </row>
        <row r="314">
          <cell r="B314">
            <v>202038046</v>
          </cell>
          <cell r="C314" t="str">
            <v>Valenbert Lalaar</v>
          </cell>
          <cell r="D314" t="str">
            <v>HUBUNGAN ANTARA AKTIVITAS OLAHRAGA DAN KESEHATAN MENTAL SISWA DI SMA NEGERI 4 AIR BUAYA</v>
          </cell>
        </row>
        <row r="315">
          <cell r="B315">
            <v>202038049</v>
          </cell>
          <cell r="C315" t="str">
            <v>Melianus Lukas Karmezach</v>
          </cell>
          <cell r="D315" t="str">
            <v>PENGARUH LATIHAN SPEED AGILITY QUICKNESS (SAC) TERHADAP KECEPATAN TENDANGAN USHIRO MAWASHI ATLET INKANAS DOJO RED-LAND HALONG</v>
          </cell>
        </row>
        <row r="316">
          <cell r="B316">
            <v>202038060</v>
          </cell>
          <cell r="C316" t="str">
            <v>Ahmad Ziran Soulisa</v>
          </cell>
          <cell r="D316" t="str">
            <v>STUDI TENTANG PERAN ORANG TUA DALAM MENDUKUNG EKSTRAKURIKULER OLAHRAGA DI SMA NEGERI 7 LANGGUR</v>
          </cell>
        </row>
        <row r="317">
          <cell r="B317">
            <v>202038070</v>
          </cell>
          <cell r="C317" t="str">
            <v>Silda Sari Maatoke</v>
          </cell>
          <cell r="D317" t="str">
            <v>MENINGKATKAN HASIL BELAJAR KAYANG DALAM SENAM LANTAI MELALUI MODEL PEMBELAJARAN INQURI PADA SISWA KELAS XI IIS MAN AMBON</v>
          </cell>
        </row>
        <row r="318">
          <cell r="B318">
            <v>202038077</v>
          </cell>
          <cell r="C318" t="str">
            <v>Frans Maketake</v>
          </cell>
          <cell r="D318" t="str">
            <v>STUDI TENTANG SARANA OLAHRAGA DI SEKOLAH PINGGIRAN DI SMA NEGERI 9 LANGGUR</v>
          </cell>
        </row>
        <row r="319">
          <cell r="B319">
            <v>202038082</v>
          </cell>
          <cell r="C319" t="str">
            <v>Roberto Tolau</v>
          </cell>
          <cell r="D319" t="str">
            <v>MENINGKATKAN HASIL BELAJAR MENGGIRING DALAM PERMAINAN SEPAK BOLA MELALUI MODEL PEMBELAJARAN KOOPERATIF TIPE JIGSAW PADA SISWA KELAS IV SD NEGERI 6 KABUPATEN SERAM TIMUR</v>
          </cell>
        </row>
        <row r="320">
          <cell r="B320">
            <v>202038083</v>
          </cell>
          <cell r="C320" t="str">
            <v>Stanislaus Feli Muni Rumyaan</v>
          </cell>
          <cell r="D320" t="str">
            <v>MENINGKATKAN HASIL BELAJAR MENGGIRING DALAM PERMAINAN SEPAK BOLA MELALUI MODEL PEMBELAJARAN KOOPERATIF TIPE JIGSAW PADA SISWA KELAS V SD NEGERI LENGGA KABUPATEN MALUKU TENGGARA</v>
          </cell>
        </row>
        <row r="321">
          <cell r="B321">
            <v>201838177</v>
          </cell>
          <cell r="C321" t="str">
            <v>Yoan Samallo</v>
          </cell>
          <cell r="D321" t="str">
            <v>SURVEI KEMAMPUAN MOTORIK MAHASISWA PENJASKESREK TAHUN AJARAN 2022/2023</v>
          </cell>
        </row>
        <row r="322">
          <cell r="B322">
            <v>201938106</v>
          </cell>
          <cell r="C322" t="str">
            <v>Syarifudin Rumaru</v>
          </cell>
          <cell r="D322" t="str">
            <v>MENINGKATKAN HASIL BELAJAR MENGGIRING DENGAN KAKI BAGIAN DALAM PADA PERMAINNAN SEPAK BOLA MELALUI MODEL PEMBELAJARAN KOOPERATIF TIPE TGFU PADA SISWA KELAS V SD YPPK LOHIATALA KEC.KAERATU KAB.SERAMBAGIAN BARAT</v>
          </cell>
        </row>
        <row r="323">
          <cell r="B323">
            <v>201938114</v>
          </cell>
          <cell r="C323" t="str">
            <v>Ibnu Ohoitenan</v>
          </cell>
          <cell r="D323" t="str">
            <v>PENGARUH LATIHAN TEKNIK DASAR PERMAINAN BOLA BASKET TERHADAP PENINGKATAN KEBUGARAN JASMANI SISWA SMP AL-WATHAN AMBON.</v>
          </cell>
        </row>
        <row r="324">
          <cell r="B324">
            <v>202038089</v>
          </cell>
          <cell r="C324" t="str">
            <v>Ligawati Duparlira</v>
          </cell>
          <cell r="D324" t="str">
            <v>HUBUNGAN ANTARA KEDISIPLINAN DAN KEAKTIFAN SISWA DALAM PEMBELAJARAN PENJAS DI SD NEGERI 17 TUAL</v>
          </cell>
        </row>
        <row r="325">
          <cell r="B325">
            <v>202038090</v>
          </cell>
          <cell r="C325" t="str">
            <v>Sri Wati Uyara</v>
          </cell>
          <cell r="D325" t="str">
            <v>PENGARUH LATIHAN YOGA TERHADAP FOKUS BELAJAR SISWA SMP NEGERI 5 AMBON</v>
          </cell>
        </row>
        <row r="326">
          <cell r="B326">
            <v>202038093</v>
          </cell>
          <cell r="C326" t="str">
            <v>Abdul Kadir Jailani Tawainella</v>
          </cell>
          <cell r="D326" t="str">
            <v>MENINGKATKAN HASIL BELAJAR MENGGIRING DENGAN PUNGGUNG KAKI DALAM PERMAINAN SEPAK BOLA MELALUI MODEL PEMBELAJARAN KOOPERATIF TIPE TEAM GAMES TOURNAMENT PADA SISWA KELAS 2 SMK NEGERI 8 AMBON</v>
          </cell>
        </row>
        <row r="327">
          <cell r="B327">
            <v>202038105</v>
          </cell>
          <cell r="C327" t="str">
            <v>Reza Ramadan</v>
          </cell>
          <cell r="D327" t="str">
            <v>HUBUNGAN ANTARA KELINCAHAN DENGAN KEMAMPUAN MENGGIRING BOLA PADA SISWA SMP NEGERI 18 MALUKU TENGAH</v>
          </cell>
        </row>
        <row r="328">
          <cell r="B328">
            <v>202138021</v>
          </cell>
          <cell r="C328" t="str">
            <v>Teddy Syah Mamang</v>
          </cell>
          <cell r="D328" t="str">
            <v>PENGARUH LINGKUNGAN SEKOLAH TERHADAP AKTIVITAS JASMANI SISWA SMP NEGERI 05 AMBALAU</v>
          </cell>
        </row>
        <row r="329">
          <cell r="B329">
            <v>202138026</v>
          </cell>
          <cell r="C329" t="str">
            <v>Iwan Rumodar</v>
          </cell>
          <cell r="D329" t="str">
            <v>MENINGKATKAN HASIL BELAJAR MENGGIRING SEPAK BOLA MELALUI METODE LATIHAN TERBIMBING PADA SISWA KELAS V SD NEGRI LEROHOILIM KABUPATEN MALUKU TENGGARA</v>
          </cell>
        </row>
        <row r="330">
          <cell r="B330">
            <v>202138036</v>
          </cell>
          <cell r="C330" t="str">
            <v>Alfin Sumreskosu</v>
          </cell>
          <cell r="D330" t="str">
            <v>HUBUNGAN ANTARA MOTIVASI BELAJAR DENGAN HASILBELAJAR PENJAS DI SMA NEGERI 20 SERAM BAGIAN BARAT</v>
          </cell>
        </row>
        <row r="331">
          <cell r="B331">
            <v>202138049</v>
          </cell>
          <cell r="C331" t="str">
            <v>Asjo Rumonin</v>
          </cell>
          <cell r="D331" t="str">
            <v>MENINGKATKAN HASIL BELAJAR LAY UP DALAM PERMAINAN BOLA BASKET MELALUI METODE BAGIAN PADA SISWA KELAS XI IPS 1 MAN AMBON</v>
          </cell>
        </row>
        <row r="332">
          <cell r="B332">
            <v>202138059</v>
          </cell>
          <cell r="C332" t="str">
            <v>Lamber Ahlaro</v>
          </cell>
          <cell r="D332" t="str">
            <v>PENGARUH METODE LATIHAN KELENTUKAN TERHADAP KETEPATAN SERVIS BAWAH PERMAINAN SEPAK TAKRAW PADA SISWA SMP NEGERI 25 KABUPATEN BURU</v>
          </cell>
        </row>
        <row r="333">
          <cell r="B333">
            <v>202138065</v>
          </cell>
          <cell r="C333" t="str">
            <v>Rizal Saleh Wenno</v>
          </cell>
          <cell r="D333" t="str">
            <v>MENINGKATKAN HASIL BELAJAR MENGHENTIKAN BOLA DALAM PERMAINAN SEPAK BOLA DALAM PERMAIANAN SEPAK BOLA MELALUI METODE DRILL PADAS SISWA KELAS VIII SMP KATOLIK AMBON</v>
          </cell>
        </row>
        <row r="334">
          <cell r="B334">
            <v>202138073</v>
          </cell>
          <cell r="C334" t="str">
            <v>Yordan Masela</v>
          </cell>
          <cell r="D334" t="str">
            <v>HUBUNGAN ANTARA POLA TIDUR DAN PRESTASI BELAJAR PJOK SMP NEGERI 2 TUAL</v>
          </cell>
        </row>
        <row r="335">
          <cell r="B335">
            <v>202138097</v>
          </cell>
          <cell r="C335" t="str">
            <v>Idris Bugis</v>
          </cell>
          <cell r="D335" t="str">
            <v>MENINGKATKAN HASIL BELAJAR LEMPAR LEMBING MELALUI METODE LATIHAN PADA SISWA SMA NEGERI X KAIRATU</v>
          </cell>
        </row>
        <row r="336">
          <cell r="B336">
            <v>202138006</v>
          </cell>
          <cell r="C336" t="str">
            <v>Hifal</v>
          </cell>
          <cell r="D336" t="str">
            <v>PENGARUH METODE LATIHAN TERHADAP KETEPATAN MENENDANG KE GAWANG PADA PEMAIN FUTSAL PATRIOT PROGRAM STUDI PENJASKESREK FKIP UNPATTI</v>
          </cell>
        </row>
        <row r="337">
          <cell r="B337">
            <v>202138027</v>
          </cell>
          <cell r="C337" t="str">
            <v>Viktor Rommer</v>
          </cell>
          <cell r="D337" t="str">
            <v>MENINGKATKAN HASIL BELAJAR MENGONTROL DALAM PERMAINAN SEPAK BOLA MELALUI PENDEKATAN KONTEKSTUAL TEACHING LEARNING PADA SISWA KELAS IX SMP NEGERI 5 AMBON</v>
          </cell>
        </row>
        <row r="338">
          <cell r="B338">
            <v>202138030</v>
          </cell>
          <cell r="C338" t="str">
            <v>La Randi</v>
          </cell>
          <cell r="D338" t="str">
            <v>MENINGKATKAN HASIL BELAJAR LEMPAR LEMBING MELALUI PENERAPAN METODE DRILL PADA SISWA KELAS SEPULUH SMA NEGERI 17 MALUKU TENGAH</v>
          </cell>
        </row>
        <row r="339">
          <cell r="B339">
            <v>201838070</v>
          </cell>
          <cell r="C339" t="str">
            <v>Demson Zeth Felix Kutumun</v>
          </cell>
          <cell r="D339" t="str">
            <v>PENGARUH OLAHRAGA PAGI TERJADWAL TERHADAP PRODUKTIVITAS AKADEMIK DI SMA NEGERI 5 DOBO</v>
          </cell>
        </row>
        <row r="340">
          <cell r="B340">
            <v>201838042</v>
          </cell>
          <cell r="C340" t="str">
            <v>Feran M. C. Watmanlusy</v>
          </cell>
          <cell r="D340" t="str">
            <v>MENINGKATKAN HASIL BELAJAR LEMPAR TANGKAP DALAM PERMAINAN SOFTBALL MELALUI MODEL PEMBELAJARAN DIRECT INSTRUKSION PADA SISWA KELAS X SMA NEGERI 1 SERAM BAGIAN BARAT</v>
          </cell>
        </row>
        <row r="341">
          <cell r="B341">
            <v>201838086</v>
          </cell>
          <cell r="C341" t="str">
            <v>Geri Petriks Solissa</v>
          </cell>
          <cell r="D341" t="str">
            <v>PENGARUH PERMAINAN BOLA BASKET MINI TERHADAP KONSENTRASI SISWA SMP NEGERI 2 BULA</v>
          </cell>
        </row>
        <row r="342">
          <cell r="B342">
            <v>201838155</v>
          </cell>
          <cell r="C342" t="str">
            <v>Grenly N Yamrewav</v>
          </cell>
          <cell r="D342" t="str">
            <v>HUBUNGAN FLEKSIBILITAS TOGOK DENGAN KEMAMPUAN RENANG GAYA KUPU-KUPU 25 METER PADA MAHASISWA PJKR 2021</v>
          </cell>
        </row>
        <row r="343">
          <cell r="B343">
            <v>201838099</v>
          </cell>
          <cell r="C343" t="str">
            <v>Ilham Lulang</v>
          </cell>
          <cell r="D343" t="str">
            <v>MENINGKATKAN HASIL BELAJAR LOMPAT HARIMAU DALAM SENAM LANTAI MELALUI MODEL PEMBELAJARAN KOOPERTAIF TIPE STAD PADA SISWA KELAS VIII SMP NEGERI 5 INAMOSOL</v>
          </cell>
        </row>
        <row r="344">
          <cell r="B344">
            <v>201838184</v>
          </cell>
          <cell r="C344" t="str">
            <v>Indri Rumida</v>
          </cell>
          <cell r="D344" t="str">
            <v>MENINGKATKAN HASIL BELAJAR PASSING BAWAH BOLA VOLI MELALUI METODE LATIHAN PADA SISWA KELAS VII SMP NEGERI 5 SELARU KABUPATEN KEPULAUAN TANIMBAR</v>
          </cell>
        </row>
        <row r="345">
          <cell r="B345">
            <v>201838186</v>
          </cell>
          <cell r="C345" t="str">
            <v>Jamaludin Salamun</v>
          </cell>
          <cell r="D345" t="str">
            <v>HUBUNGAN GAYA HIDUP AKTIF DENGAN INDEKS MASSA TUBUH (IMT) SISWA SMP ISLAM AL-ANSHAR AMBON</v>
          </cell>
        </row>
        <row r="346">
          <cell r="B346">
            <v>201838084</v>
          </cell>
          <cell r="C346" t="str">
            <v>Samsul Fahri Kelrey</v>
          </cell>
          <cell r="D346" t="str">
            <v>SURVEI MINAT BELAJAR PERMAINAN SEPAK BOLA PADA SISWA KELAS X SMA NEGERI 8 AMBON</v>
          </cell>
        </row>
        <row r="347">
          <cell r="B347">
            <v>201838122</v>
          </cell>
          <cell r="C347" t="str">
            <v>Saripa Soumena</v>
          </cell>
          <cell r="D347" t="str">
            <v>MENINGKATKAN HASIL BELAJAR LOMPAT JAUH GAYA JONGKOK MELALUI PENERAPAN METODE DEMONSTRASI PADA SISWA KELAS IV SD K WEER NGAT KABUPATEN MALUKU TENGGARA</v>
          </cell>
        </row>
        <row r="348">
          <cell r="B348">
            <v>201838128</v>
          </cell>
          <cell r="C348" t="str">
            <v xml:space="preserve">Juliana W. Kopong </v>
          </cell>
          <cell r="D348" t="str">
            <v>PENGARUH PERMAINAN BOLA KECIL TERHADAP KOORDINASI MOTORIK HALUS SISWA DI SMP NEGERI 9 AMBON</v>
          </cell>
        </row>
        <row r="349">
          <cell r="B349">
            <v>201838090</v>
          </cell>
          <cell r="C349" t="str">
            <v>Everesta Norbertha Jamco</v>
          </cell>
          <cell r="D349" t="str">
            <v>HUBUNGAN INDEKS MASSA TUBUH DAN AKTIVITAS FISIK DI SMP NEGERI 1 NAMLEA, KABUPATEN BURU</v>
          </cell>
        </row>
        <row r="350">
          <cell r="B350">
            <v>201838091</v>
          </cell>
          <cell r="C350" t="str">
            <v>Zusana Ubro</v>
          </cell>
          <cell r="D350" t="str">
            <v>MENINGKATKAN HASIL BELAJAR LOMPAT JAUH GAYA JONGKOK MELALUI PENETAPAN MOTEDE DEMONSTRASI PADA SISWA SMP KELAS VII NEGRI 1 TANIWEL</v>
          </cell>
        </row>
        <row r="351">
          <cell r="B351">
            <v>201838105</v>
          </cell>
          <cell r="C351" t="str">
            <v>Losia Usmany</v>
          </cell>
          <cell r="D351" t="str">
            <v>PENGARUH PERMAINAN BOLA VOLI MINI TERHADAP KERJA SAMA TIM SMP NEGERI 1 NAMLEA</v>
          </cell>
        </row>
        <row r="352">
          <cell r="B352">
            <v>201838107</v>
          </cell>
          <cell r="C352" t="str">
            <v>Yokabus Londar</v>
          </cell>
          <cell r="D352" t="str">
            <v>MENINGKATKAN HASIL BELAJAR PASSING BOLA BASKET MELALUI VARISASI PEMBELAJARAN GAME PADA SISWA SMP NEGERI 3 AMBON</v>
          </cell>
        </row>
        <row r="353">
          <cell r="B353">
            <v>201838108</v>
          </cell>
          <cell r="C353" t="str">
            <v>Dessy Noya</v>
          </cell>
          <cell r="D353" t="str">
            <v>HUBUNGAN INTENSITAS LATIHAN DAN KONDISI FISIK ATLET PELAJAR DI SMA NEGERI 8 BULA</v>
          </cell>
        </row>
        <row r="354">
          <cell r="B354">
            <v>201838075</v>
          </cell>
          <cell r="C354" t="str">
            <v>Antonius Behuku</v>
          </cell>
          <cell r="D354" t="str">
            <v>MENINGKATKAN HASIL BELAJAR LOMPAT JAUH GAYA MENGANTUNG MELALUI MODEL TEAM GAMES TOURNAMENT (TGT) PADA SISWA KELAS VIII SMP NEGERI 12 MALUKU TENGAH</v>
          </cell>
        </row>
        <row r="355">
          <cell r="B355">
            <v>201838202</v>
          </cell>
          <cell r="C355" t="str">
            <v>Armin Lawa</v>
          </cell>
          <cell r="D355" t="str">
            <v>PENGARUH PERMAINAN TRADISIONAL "BENTENG" DALAM PEMBELAJARAN PJOK DI SMP NEGERI 1 LANGGUR</v>
          </cell>
        </row>
        <row r="356">
          <cell r="B356">
            <v>201838113</v>
          </cell>
          <cell r="C356" t="str">
            <v>Yani Rumeon</v>
          </cell>
          <cell r="D356" t="str">
            <v>SURVEI MINAT BELAJAR SENAM LANTAI PADA SISWA KELAS VII SMP NEGERI SATAP 04 LEKSULA</v>
          </cell>
        </row>
        <row r="357">
          <cell r="B357">
            <v>201838215</v>
          </cell>
          <cell r="C357" t="str">
            <v>Astia Surniah</v>
          </cell>
          <cell r="D357" t="str">
            <v>PENGARUH PERMAINAN TRADISIONAL "GALA ASIN" TERHADAP KERJA SAMA DI SMP NEGERI 2 BULA</v>
          </cell>
        </row>
        <row r="358">
          <cell r="B358">
            <v>201838078</v>
          </cell>
          <cell r="C358" t="str">
            <v>Ayu Rahayaan</v>
          </cell>
          <cell r="D358" t="str">
            <v>SURVEI MINAT PERMAINAN SEPAK BOLA PADA ANAK USIA 12-15 TAHUN DI DESA TULEHU</v>
          </cell>
        </row>
        <row r="359">
          <cell r="B359">
            <v>201838171</v>
          </cell>
          <cell r="C359" t="str">
            <v>Blandina Beruat</v>
          </cell>
          <cell r="D359" t="str">
            <v>MENINGKATKAN HASIL BELAJAR PASSING DALAM PERMAINAN SEPAK BOLA MELALUI MODEL PEMBELAJARAN PROBLEM BASED LEARNING (PBL) PADA SISWA KELAS XI SMA NEGERI 6 AMBON</v>
          </cell>
        </row>
        <row r="360">
          <cell r="B360">
            <v>201838168</v>
          </cell>
          <cell r="C360" t="str">
            <v>Dessi Peni Jamlean</v>
          </cell>
          <cell r="D360" t="str">
            <v>HUBUNGAN KEKUATAN OTOT LENGAN DENGAN KETEPATAN LEMPARAN ATAS BOLA SOFTBALL PADA MAHASISWA PENJASKESREK TAHUN AKADEMIK 2021-2022 UNIVERSITAS PATTIMURA AMBON</v>
          </cell>
        </row>
        <row r="361">
          <cell r="B361">
            <v>201838050</v>
          </cell>
          <cell r="C361" t="str">
            <v>Hendrek Sarioa</v>
          </cell>
          <cell r="D361" t="str">
            <v>MENINGKATKAN HASIL BELAJAR PASSING DALAM PERMAINAN SEPAK BOLA MELALUI PENDEKATAN BERMAIN BOLA PADA SISWA KELAS III SD NEGERI 2 NEGERI LIMA KECAMATAN LEIHITU</v>
          </cell>
        </row>
        <row r="362">
          <cell r="B362">
            <v>201838170</v>
          </cell>
          <cell r="C362" t="str">
            <v>Ilham Buton</v>
          </cell>
          <cell r="D362" t="str">
            <v>PENGARUH PERMAINAN TRADISIONAL TERHADAP DAYA TAHAN TUBUH SISWA SMP NEGERI 3 SAUMLAKI</v>
          </cell>
        </row>
        <row r="363">
          <cell r="B363">
            <v>201838034</v>
          </cell>
          <cell r="C363" t="str">
            <v>Imran</v>
          </cell>
          <cell r="D363" t="str">
            <v>SURVEI MINAT SISWA DALAM PEMBELAJARAN SEPAK BOLA DI KELAS VII SMP NEGERI 39 ABORU MALUKU TENGAH</v>
          </cell>
        </row>
        <row r="364">
          <cell r="B364">
            <v>201838073</v>
          </cell>
          <cell r="C364" t="str">
            <v>Jefri Rikard Laim</v>
          </cell>
          <cell r="D364" t="str">
            <v>MENINGKATKAN HASIL BELAJAR PASSING DAN KONTROL DALAM PERMAINAN SEPAK BOLA MELALUI MODEL PEMBELAJARAN PROBLEM BASED LEARNING PADA SISWA KELAS XI SMA NEGERI 16 SBB</v>
          </cell>
        </row>
        <row r="365">
          <cell r="B365">
            <v>201838006</v>
          </cell>
          <cell r="C365" t="str">
            <v>Jihan Bin Thaleb</v>
          </cell>
          <cell r="D365" t="str">
            <v>PENGARUH PERMAINAN TRADISIONAL TERHADAP MINAT BELAJAR PJOK DI SMA NEGERI 4 TIAKUR</v>
          </cell>
        </row>
        <row r="366">
          <cell r="B366">
            <v>201838162</v>
          </cell>
          <cell r="C366" t="str">
            <v>Jois Tasijawa</v>
          </cell>
          <cell r="D366" t="str">
            <v>SURVEI MOTIVASI BELAJAR PJOK PADA SISWA MAN 3 SERAM TIMUR, KABUPATEN SERAM BAGIAN TIMUR</v>
          </cell>
        </row>
        <row r="367">
          <cell r="B367">
            <v>201838104</v>
          </cell>
          <cell r="C367" t="str">
            <v>Kalesia Rumamite</v>
          </cell>
          <cell r="D367" t="str">
            <v>PENGARUH PERMAINAN TRADISIONAL TERHADAP MOTIVASI BELAJAR PJOK DI SMA NEGERI 10 BULA</v>
          </cell>
        </row>
        <row r="368">
          <cell r="B368">
            <v>201838179</v>
          </cell>
          <cell r="C368" t="str">
            <v>La Abdul</v>
          </cell>
          <cell r="D368" t="str">
            <v>PENGARUH PERMAINAN TRADISIONAL TERHADAP MOTIVASI BELAJAR PJOK DI SMA NEGERI 7 DOBO</v>
          </cell>
        </row>
        <row r="369">
          <cell r="B369">
            <v>201838165</v>
          </cell>
          <cell r="C369" t="str">
            <v>Marsela Hahury</v>
          </cell>
          <cell r="D369" t="str">
            <v>MENINGKATKAN HASIL BELAJAR PUKULAN DROPSHOT FOREHAND PADA PERMAINAN BULUTANGKIS MELALUI METODE DRILL PADA SISWA KELAS XI MIA 1 SMA NEGERI 26 HILA MALUKU TENGAH</v>
          </cell>
        </row>
        <row r="370">
          <cell r="B370">
            <v>201838097</v>
          </cell>
          <cell r="C370" t="str">
            <v>Marthen Frits Pembuain</v>
          </cell>
          <cell r="D370" t="str">
            <v>SURVEI SIKAP SISWA DALAM MENGIKUTI PROSES PEMBELAJARAN PENDIDIKAN JASMANI OLAHRAGA DAN KESEHATAN DI SMA NEGERI 7 AMBON</v>
          </cell>
        </row>
        <row r="371">
          <cell r="B371">
            <v>201838199</v>
          </cell>
          <cell r="C371" t="str">
            <v>Masnun Adi</v>
          </cell>
          <cell r="D371" t="str">
            <v>PENTINGNYA KEBUGARAN JASMANI DALAM MENUNJANG HASIL BELAJAR PENDIDIKAN JASMANI OLAHRAGA DAN KESEHATAN</v>
          </cell>
        </row>
        <row r="372">
          <cell r="B372">
            <v>201838068</v>
          </cell>
          <cell r="C372" t="str">
            <v>Menty D.Nurue</v>
          </cell>
          <cell r="D372" t="str">
            <v>PERAN EKSTRAKURIKULER OLAHRAGA DALAM PEMBENTUKAN KARAKTER DISIPLIN SISWA DI SMA NEGERI 13 SERAM BAGIAN BARAT</v>
          </cell>
        </row>
        <row r="373">
          <cell r="B373">
            <v>201838150</v>
          </cell>
          <cell r="C373" t="str">
            <v>Muh.Dahlan Kella</v>
          </cell>
          <cell r="D373" t="str">
            <v>MENINGKATKAN HASIL BELAJAR SERVIS BACHAND PADA PERMAINAN BULU TANGKIS MELALUI MODEL PEMBELAJARAN KOMPERATIF TIPE JIKSAW SISWA KELAS VII SMP BUDI MULIA LANGGUR KABUPATEN MALUKU TENGGARA</v>
          </cell>
        </row>
        <row r="374">
          <cell r="B374">
            <v>201838187</v>
          </cell>
          <cell r="C374" t="str">
            <v>Muhammad Halid Tuasikal</v>
          </cell>
          <cell r="D374" t="str">
            <v>SURVEY MOTIVASI BELAJAR PENDIDIKAN JASMANI OLARAGA DAN KESEHATAN PADA SISWA SMP NEGERI 6 TANIWEL</v>
          </cell>
        </row>
        <row r="375">
          <cell r="B375">
            <v>201838052</v>
          </cell>
          <cell r="C375" t="str">
            <v>Muhammad Ryvianysah Siregar</v>
          </cell>
          <cell r="D375" t="str">
            <v>SURVEY MOTOR EDUCABILITY MAHASISWA SEMESTER I TAHUN AKADEMIK 2023 PROGRAM STUDI PENJASKESREK FKIP UNPATTI</v>
          </cell>
        </row>
        <row r="376">
          <cell r="B376">
            <v>201838207</v>
          </cell>
          <cell r="C376" t="str">
            <v>Nur Faisal</v>
          </cell>
          <cell r="D376" t="str">
            <v>MENINGKATKAN HASIL BELAJAR SOOTING DALAM PERMAINAN SEPAK BOLA MELALUI METODE DEMONTRASI PADA SISWA KELAS V SD INPRES TELUTIH BARU KABUPATEN MALUKU TENGAH</v>
          </cell>
        </row>
        <row r="377">
          <cell r="B377">
            <v>201838076</v>
          </cell>
          <cell r="C377" t="str">
            <v>Poliktus Hukunala</v>
          </cell>
          <cell r="D377" t="str">
            <v>IDENTIFIKASI FAKTOR-FAKTOR YANG MEMPENGARUHI TINDAKAN PEMAIN FUTSAL PATRIOT FC PROGRAM STUDI PENJASKESREK FKIP UNPATTI</v>
          </cell>
        </row>
        <row r="378">
          <cell r="B378">
            <v>201838135</v>
          </cell>
          <cell r="C378" t="str">
            <v>Portonatus Arnolus Tetelepta</v>
          </cell>
          <cell r="D378" t="str">
            <v>MENINGKATKAN HASIL BELAJAR START JONGKOK MELALUI METODE DEMONSTRASI PADA SISWA KELAS VI SD NEGERI 1 KECAMATAN GOROM TIMUR</v>
          </cell>
        </row>
        <row r="379">
          <cell r="B379">
            <v>201838028</v>
          </cell>
          <cell r="C379" t="str">
            <v>Sabri</v>
          </cell>
          <cell r="D379" t="str">
            <v>PERANAN GERAK DASAR SERVIS ATAS SEPAK TAKRAW DALAM PERMAINAN DAN PERTANDINGAN</v>
          </cell>
        </row>
        <row r="380">
          <cell r="B380">
            <v>201938137</v>
          </cell>
          <cell r="C380" t="str">
            <v xml:space="preserve">Suaid Bakay </v>
          </cell>
          <cell r="D380" t="str">
            <v>IDENTIFIKASI KEADAAN SARANA DAN PRASARANA PJOK DI SMA NEGERI SE-KECAMATAN SAPARUA DAN SAPARUA TIMUR TAHUN 2024</v>
          </cell>
        </row>
        <row r="381">
          <cell r="B381">
            <v>201938004</v>
          </cell>
          <cell r="C381" t="str">
            <v>Nur Hariyanti</v>
          </cell>
          <cell r="D381" t="str">
            <v>MENINGKATKAN HASIL BELAJAR TEKNIK DASAR MENGGIRING DALAM PERMAINAN SEPAK BOLA MELALUI METODE PENEMUAN TERBIMBING PADA SISWA KELAS VIII SMP NEGERI 43 KABUPATEN BURU</v>
          </cell>
        </row>
        <row r="382">
          <cell r="B382">
            <v>201938008</v>
          </cell>
          <cell r="C382" t="str">
            <v>Willyam Kartino Souhoka</v>
          </cell>
          <cell r="D382" t="str">
            <v>SURVEY TINGKAT KEBUGARAN JASMANI PADA ATLET TAEKWONDO OMCIKIT KABUPATEN BURU SELATAN</v>
          </cell>
        </row>
        <row r="383">
          <cell r="B383">
            <v>201938012</v>
          </cell>
          <cell r="C383" t="str">
            <v>Ruben Rey Lasley</v>
          </cell>
          <cell r="D383" t="str">
            <v>MENINGKATKAN HASIL BELAJAR TEKNIK DASAR PASING DALAM PERMAINAN SEPAK BOLA MELALUI METODE BLOKHERD PRACETICE PADA SISWA KELAS VII SMP 15 SERAM BAGIAN TIMUR</v>
          </cell>
        </row>
        <row r="384">
          <cell r="B384">
            <v>201938018</v>
          </cell>
          <cell r="C384" t="str">
            <v>Amus Nacikit</v>
          </cell>
          <cell r="D384" t="str">
            <v>PERANAN METODE KOOPERATIF TIPE JIGSAUW TERHADAP HASIL BELAJAR LAY UP SHOOT DALAM PERMAINAN BOLA BASKET PADA KELAS VII SMP NEGERI 1 AMBON</v>
          </cell>
        </row>
        <row r="385">
          <cell r="B385">
            <v>201938029</v>
          </cell>
          <cell r="C385" t="str">
            <v>Dani Ely</v>
          </cell>
          <cell r="D385" t="str">
            <v>MENINGKATKAN HASIL BELAJAR TEKNIK DASAR PASSING SEPAK BOLA MENGGUNAKAN KAKI BAGIAN DALAM MELALUI MODEL PEMBELAJARAN KOOPERATIF TIPE STUDENT TEAM ACHIEVMENT (STAD) PADA SISWA KELAS XI IPS 2 SMA NEGERI 16 MALUKU TENGAH</v>
          </cell>
        </row>
        <row r="386">
          <cell r="B386">
            <v>201938035</v>
          </cell>
          <cell r="C386" t="str">
            <v>Darwis Salham Lestaluhu</v>
          </cell>
          <cell r="D386" t="str">
            <v>IDENTIFIKASI TINGKAT KEBUGARANJASMANI MAHASISWI PENJASKESREK TAHUN AKADEMIK 2021 UNIVERSITAS PATTIMURA</v>
          </cell>
        </row>
        <row r="387">
          <cell r="B387">
            <v>201938038</v>
          </cell>
          <cell r="C387" t="str">
            <v>Fredom P. Selsily</v>
          </cell>
          <cell r="D387" t="str">
            <v>MENINGKATKAN HASIL BELAJAR TEKNIK DASAR PUKULAN FORHAND DRIVE MELALUI METODE KOMANDO PADA SISWA KELAS X SMA NEGERI 7 AMBON</v>
          </cell>
        </row>
        <row r="388">
          <cell r="B388">
            <v>201938040</v>
          </cell>
          <cell r="C388" t="str">
            <v>Paulus Agrinus Labatar</v>
          </cell>
          <cell r="D388" t="str">
            <v>PERANAN PENDEKATAN BERMAIN DALAM PEMBELAJARAN TEKNIK-TEKNIK DASAR PERMAINAN SEPAK BOLA SISWA SEKOLAH DASAR</v>
          </cell>
        </row>
        <row r="389">
          <cell r="B389">
            <v>201938090</v>
          </cell>
          <cell r="C389" t="str">
            <v>Jumardi Kairoty</v>
          </cell>
          <cell r="D389" t="str">
            <v>TINGKAT AKTIVITAS FISIK SISWA SAAT ISTIRAHAT SEKOLAH DI SMP NEGERI 3 AMBON</v>
          </cell>
        </row>
        <row r="390">
          <cell r="B390">
            <v>201938091</v>
          </cell>
          <cell r="C390" t="str">
            <v>Rolan Matheis Markus</v>
          </cell>
          <cell r="D390" t="str">
            <v>MENINGKATKAN HASIL BELAJAR TEKNIK DASAR RENANG GAYA DADA MELALUI PEMBELAJARAN DERING PADA SISWA KELAS 8.2 SMP NEGERI 8 AMBON</v>
          </cell>
        </row>
        <row r="391">
          <cell r="B391">
            <v>201938096</v>
          </cell>
          <cell r="C391" t="str">
            <v>Hanok A Romera</v>
          </cell>
          <cell r="D391" t="str">
            <v>PERBANDINGAN AKTIVITAS FISIK HARIAN PUTRA DAN PUTRI SMP NEGERI 3 NAMLEA</v>
          </cell>
        </row>
        <row r="392">
          <cell r="B392">
            <v>201938098</v>
          </cell>
          <cell r="C392" t="str">
            <v>Glorio Dheo Obaja Unwawirka</v>
          </cell>
          <cell r="D392" t="str">
            <v>MENINGKATKAN HASIL DRIBBLING SEPAK BOLA MELALUI MODEL PEMBELAJARAN INQUIRI LEARNING PADA SISWA KELAS VII1 SMP NEGERI 1 SERAM BAGIAN TIMUR</v>
          </cell>
        </row>
        <row r="393">
          <cell r="B393">
            <v>201938100</v>
          </cell>
          <cell r="C393" t="str">
            <v>Siti Nursia</v>
          </cell>
          <cell r="D393" t="str">
            <v>PERBANDINGAN GAYA MENGAJAR GURU PJOK SENIOR DAN JUNIOR DI SMP NEGERI 2 MASOHI</v>
          </cell>
        </row>
        <row r="394">
          <cell r="B394">
            <v>201938112</v>
          </cell>
          <cell r="C394" t="str">
            <v>Husri Yusuf Booy</v>
          </cell>
          <cell r="D394" t="str">
            <v>TINGKAT KEBUGARAN SISWA YANG MENGIKUTI EKSTRAKURIKULER BELA DIRI DI SMA NEGERI 6 PIRU</v>
          </cell>
        </row>
        <row r="395">
          <cell r="B395">
            <v>201938115</v>
          </cell>
          <cell r="C395" t="str">
            <v>Dellan Muskita</v>
          </cell>
          <cell r="D395" t="str">
            <v>MENINGKATKAN KEMAMPUAN MENENDANG BOLA MENGGUNAKAN PUNGGUNG KAKI DENGAN MODEL PEMBELAJARAN KOOPERATIF TIPE JIGSAW PADA SISWA KELAS V SD N 13 PULAU GOROM</v>
          </cell>
        </row>
        <row r="396">
          <cell r="B396">
            <v>201938118</v>
          </cell>
          <cell r="C396" t="str">
            <v>Nofandri Batsira</v>
          </cell>
          <cell r="D396" t="str">
            <v>TINGKAT KEPEDULIAN SISWA TERHADAP KESEHATAN JASMANI DI SMA NEGERI 8 LANGGUR</v>
          </cell>
        </row>
        <row r="397">
          <cell r="B397">
            <v>201938120</v>
          </cell>
          <cell r="C397" t="str">
            <v>Lazuardi Buton</v>
          </cell>
          <cell r="D397" t="str">
            <v>IMPLEMENTASI MODEL DISCOVERY LEARNING DALAM PEMBELAJARAN PJOK DI SMA NEGERI 3 BURU</v>
          </cell>
        </row>
        <row r="398">
          <cell r="B398">
            <v>201938121</v>
          </cell>
          <cell r="C398" t="str">
            <v>Ida Fenyapwain</v>
          </cell>
          <cell r="D398" t="str">
            <v>MINAT BELAJAR PJOK DI KALANGAN SISWA KELAS VII SMP NEGERI 1 AMBON</v>
          </cell>
        </row>
        <row r="399">
          <cell r="B399">
            <v>201938124</v>
          </cell>
          <cell r="C399" t="str">
            <v>Laurensus Ngilamele</v>
          </cell>
          <cell r="D399" t="str">
            <v>MINAT SISWA TERHADAP EKSTRAKURIKULER ATLETIK DI SMA NEGERI 4 NAMLEA</v>
          </cell>
        </row>
        <row r="400">
          <cell r="B400">
            <v>201938125</v>
          </cell>
          <cell r="C400" t="str">
            <v>Alidin Hitimala</v>
          </cell>
          <cell r="D400" t="str">
            <v>TINGKAT PARTISIPASI SISWA DALAM KEGIATAN EKSTRAKURIKULER OLAHRAGA DI SMP NEGERI 103 MALUKU TENGAH</v>
          </cell>
        </row>
        <row r="401">
          <cell r="B401">
            <v>201938126</v>
          </cell>
          <cell r="C401" t="str">
            <v>Yoseph Kelbulan</v>
          </cell>
          <cell r="D401" t="str">
            <v>IMPLEMENTASI PERMAINAN TRADISIONAL DALAM MENINGKATKAN INTERAKSI SOSIAL SISWA PADA PEMBELAJARAN PJOK DI SMP NEGERI 1 AMBON</v>
          </cell>
        </row>
        <row r="402">
          <cell r="B402">
            <v>201938128</v>
          </cell>
          <cell r="C402" t="str">
            <v>Fally Eryanan</v>
          </cell>
          <cell r="D402" t="str">
            <v>MODEL KOOPERATIF TIPE STAD DALAM BOLA VOLI DI SMP NEGERI 2 SAUMLAKI, KABUPATEN KEPULAUAN TANIMBAR</v>
          </cell>
        </row>
        <row r="403">
          <cell r="B403">
            <v>201938129</v>
          </cell>
          <cell r="C403" t="str">
            <v>Indiarto Hadi</v>
          </cell>
          <cell r="D403" t="str">
            <v>PERBANDINGAN HASIL BELAJAR PENJAS SECARA LURING DAN DARING PADA SISWA SMA NEGERI 30 BANDA MALUKU TENGAH</v>
          </cell>
        </row>
        <row r="404">
          <cell r="B404">
            <v>201938136</v>
          </cell>
          <cell r="C404" t="str">
            <v>Syahril Rumasona</v>
          </cell>
          <cell r="D404" t="str">
            <v>PENGARUH AKTIVITAS FISIK TERHADAP KUALITAS TIDUR SISWA DI SMA NEGERI 2 MALUKU TENGGARA</v>
          </cell>
        </row>
        <row r="405">
          <cell r="B405">
            <v>201938011</v>
          </cell>
          <cell r="C405" t="str">
            <v>Maxel Tjoa</v>
          </cell>
          <cell r="D405" t="str">
            <v>PERBANDINGAN HASIL BELAJAR PERMAINAN SEPAK BOLA PADA SISWA SMP NEGERI 1 TNS DAN SMP NEGERI 6 TNS</v>
          </cell>
        </row>
        <row r="406">
          <cell r="B406">
            <v>201938059</v>
          </cell>
          <cell r="C406" t="str">
            <v>Yonatan Balkewam</v>
          </cell>
          <cell r="D406" t="str">
            <v>TINJAUAN KEBUGARAN JASMANI SISWA KELAS V SD NEGERI 2 GOROM TIMUR KAB SBT</v>
          </cell>
        </row>
        <row r="407">
          <cell r="B407">
            <v>201938110</v>
          </cell>
          <cell r="C407" t="str">
            <v>Febi Batuwael</v>
          </cell>
          <cell r="D407" t="str">
            <v>MOTIVASI BELAJAR PENDIDIKAN JASMANI KESEHATAN OLAHRAGA SISWA SMP NEGERI 43 ELNUSA KECAMATAN SIWALALAT SERAM BAGIAN TIMUR</v>
          </cell>
        </row>
        <row r="408">
          <cell r="B408">
            <v>201838126</v>
          </cell>
          <cell r="C408" t="str">
            <v>Aisyah Rahangiar</v>
          </cell>
          <cell r="D408" t="str">
            <v>PERBANDINGAN HASIL BELAJAR PJOK DENGAN METODE VISUAL DAN VERBAL DI SMP NEGERI 4 TIAKUR</v>
          </cell>
        </row>
        <row r="409">
          <cell r="B409">
            <v>201838158</v>
          </cell>
          <cell r="C409" t="str">
            <v>Aknes Nurlatu</v>
          </cell>
          <cell r="D409" t="str">
            <v>LATIHAN CIRCUIT TRAINING TERHADAP KEBUGARAN JASMANI SISWA SMP NEGERI 1 BULA, KABUPATEN SERAM BAGIAN TIMUR</v>
          </cell>
        </row>
        <row r="410">
          <cell r="B410">
            <v>201838002</v>
          </cell>
          <cell r="C410" t="str">
            <v>Aldo Reza Sakalessy</v>
          </cell>
          <cell r="D410" t="str">
            <v>LATIHAN KOMBINASI UNTUK KOORDINASI GERAK SISWA SMP NEGERI 2 LANGGUR</v>
          </cell>
        </row>
        <row r="411">
          <cell r="B411">
            <v>201838191</v>
          </cell>
          <cell r="C411" t="str">
            <v>Damien Gildo Tuhuleruw</v>
          </cell>
          <cell r="D411" t="str">
            <v>PENERAPAN METODE LATIHAN CIRCUIT TRAINING DALAM MENINGKATKAN KEBUGARAN DI SMP NEGERI 21 BURU</v>
          </cell>
        </row>
        <row r="412">
          <cell r="B412">
            <v>201838197</v>
          </cell>
          <cell r="C412" t="str">
            <v>Esbon Sinmiasa</v>
          </cell>
          <cell r="D412" t="str">
            <v>MENGIDENTIFIKASI FAKTOR PENGHAMBAT HASIL BELAJAR PASSING BAWAH BOLA VOLI PADA SISWA KELAS V MADRASAH IBTIDAIYAMUHAMMADIYAH MELATI KABUPATEN SERAM BAGIAN BARAT</v>
          </cell>
        </row>
        <row r="413">
          <cell r="B413">
            <v>201838196</v>
          </cell>
          <cell r="C413" t="str">
            <v>Rasno Wabula</v>
          </cell>
          <cell r="D413" t="str">
            <v>PENERAPAN MODEL DISCOVERY LEARNING DALAM PEMBELAJARAN PENJAS DI SD NEGERI 200 MALUKU TENGAH</v>
          </cell>
        </row>
        <row r="414">
          <cell r="B414">
            <v>201838188</v>
          </cell>
          <cell r="C414" t="str">
            <v>Renol Royer Himalaya</v>
          </cell>
          <cell r="D414" t="str">
            <v>PENERAPAN MODEL PEMBELAJARAN GAME BASED LEARNING DALAM TEKNIK DASAR PASSING SEPAK BOLA</v>
          </cell>
        </row>
        <row r="415">
          <cell r="B415">
            <v>201838009</v>
          </cell>
          <cell r="C415" t="str">
            <v>Ricky Risly Pesireron</v>
          </cell>
          <cell r="D415" t="str">
            <v>PENERAPAN MODEL PEMBELAJARAN KOOPERATIF TIPE STUDENT TEAMS ACHIVENDENT DIVISION (STAD) DALAM PEMBELAJARAN PENJAS PADA SISWA SMP NEGERI 3 AMBON</v>
          </cell>
        </row>
        <row r="416">
          <cell r="B416">
            <v>201838208</v>
          </cell>
          <cell r="C416" t="str">
            <v>Ridwan Kiat</v>
          </cell>
          <cell r="D416" t="str">
            <v>PENERAPAN MODEL PEMBELAJARAN KOOPERATIF TIPE TGT DALAM MENINGKATKAN HASIL BELAJAR PENJAS DI SD INPRES 45 AMBON</v>
          </cell>
        </row>
        <row r="417">
          <cell r="B417">
            <v>201838055</v>
          </cell>
          <cell r="C417" t="str">
            <v>Rofiq Sholahudin</v>
          </cell>
          <cell r="D417" t="str">
            <v>PENERAPAN PERMAINAN TRADISIONAL DALAM PEMBELAJARAN PENJAS DI SD NEGERI 260 MALUKU TENGAH</v>
          </cell>
        </row>
        <row r="418">
          <cell r="B418">
            <v>201938002</v>
          </cell>
          <cell r="C418" t="str">
            <v>Geroh's.Nahum Frysky Somarwane</v>
          </cell>
          <cell r="D418" t="str">
            <v>PENGARU LATIHAN SPRINT ABC TERHADAP PENINGKATAN KECEPATAN LARI 60 METER PADA ATLET PEMULA DI CLAB SSC</v>
          </cell>
        </row>
        <row r="419">
          <cell r="B419">
            <v>201938005</v>
          </cell>
          <cell r="C419" t="str">
            <v>Luky Budiman Kerty</v>
          </cell>
          <cell r="D419" t="str">
            <v>PENGARUH KEGIATAN EKSTRAKURIKULER TERHADAP KEMAMPUAN SOSIAL SISWA DI SMA NEGERI 9 SAUMLAKI</v>
          </cell>
        </row>
        <row r="420">
          <cell r="B420">
            <v>201938007</v>
          </cell>
          <cell r="C420" t="str">
            <v>Derianto Katayane</v>
          </cell>
          <cell r="D420" t="str">
            <v>PERBANDINGAN HASIL BELAJAR SERVIS PENDEK BACKHAND PERMAINAN BULU TANGKIS MENGUNAKAN METODE DRILL DAN METODE DEMONSTRASI PADA SISWA KELAS XI SMA NEGERI 6 AMBON</v>
          </cell>
        </row>
        <row r="421">
          <cell r="B421">
            <v>201938009</v>
          </cell>
          <cell r="C421" t="str">
            <v>Hermiyati Amin Mamulaty</v>
          </cell>
          <cell r="D421" t="str">
            <v>PENGARUH KEGIATAN LARI CEPAT TERHADAP KONSENTRASI BELAJAR SISWA DI SD NEGERI 20 TUAL</v>
          </cell>
        </row>
        <row r="422">
          <cell r="B422">
            <v>201938010</v>
          </cell>
          <cell r="C422" t="str">
            <v>Erdin Pelenusa</v>
          </cell>
          <cell r="D422" t="str">
            <v>PERBANDINGAN KEMAMPUAN RENANG GAYA DADA MELALUI PENGUNAAN MEDIA PADA SISWA KELAS X SMA SANATA KARYA LANGGUR</v>
          </cell>
        </row>
        <row r="423">
          <cell r="B423">
            <v>201938013</v>
          </cell>
          <cell r="C423" t="str">
            <v>Ampi Abrahams</v>
          </cell>
          <cell r="D423" t="str">
            <v>PENGARUH KEGIATAN REKREASI PENDIDIKAN TERHADAP KESEHATAN MENTAL SISWA DI SMP KATOLIK SANTO YOSEPH AMBON</v>
          </cell>
        </row>
        <row r="424">
          <cell r="B424">
            <v>201938014</v>
          </cell>
          <cell r="C424" t="str">
            <v>Hengki Lilatale</v>
          </cell>
          <cell r="D424" t="str">
            <v>PERBANDINGAN KETERAMPILAN SEPAK BOLA SISWA PUTRA DAN PUTRI SMP NEGERI 2 NAMLEA</v>
          </cell>
        </row>
        <row r="425">
          <cell r="B425">
            <v>201938017</v>
          </cell>
          <cell r="C425" t="str">
            <v>Elsama Usmany</v>
          </cell>
          <cell r="D425" t="str">
            <v>PENGARUH LATIHAN BEBAN LUAR TERHADAP KEMAMPUAN PUKULAN LURUS ATLET WUSHU SANDA CLUB' UNPATTI</v>
          </cell>
        </row>
        <row r="426">
          <cell r="B426">
            <v>201938020</v>
          </cell>
          <cell r="C426" t="str">
            <v>Christmas Riover Samloy</v>
          </cell>
          <cell r="D426" t="str">
            <v>PERBANDINGAN MINAT SISWA TERHADAP BOLA VOLI DAN BOLA BASKET DI SMA NEGERI 6 DOBO</v>
          </cell>
        </row>
        <row r="427">
          <cell r="B427">
            <v>201938027</v>
          </cell>
          <cell r="C427" t="str">
            <v>Johanis Debrito Letsoin</v>
          </cell>
          <cell r="D427" t="str">
            <v>PERBANDINGAN MODEL PEMBELAJARAN KOOPERATIF TIPE STAD DAN JIGSAW TERHADAP HASIL BELAJAR SERVICE BACKHAND TENIS MEJA PADA SISWA KELAS X SMA NEGERI 32 MALUKU TENGAH</v>
          </cell>
        </row>
        <row r="428">
          <cell r="B428">
            <v>201938032</v>
          </cell>
          <cell r="C428" t="str">
            <v>Mutia Faradila Sulla</v>
          </cell>
          <cell r="D428" t="str">
            <v>PENGARUH LATIHAN BEBAN TERPROGRAM TERHADAP KOMPOSISI TUBUH SISWA SMA NEGERI 6 TIAKUR</v>
          </cell>
        </row>
        <row r="429">
          <cell r="B429">
            <v>201938033</v>
          </cell>
          <cell r="C429" t="str">
            <v>Gerald Gilberth Glorya Kelbulan</v>
          </cell>
          <cell r="D429" t="str">
            <v>PENGARUH LATIHAN DAYA TAHAN JANTUNG PARUH TERHADAP KETERAMPILAN MENGGIRING BOLA MAHASISWA PENJASKESREK ANGKATAN 2018</v>
          </cell>
        </row>
        <row r="430">
          <cell r="B430">
            <v>201938044</v>
          </cell>
          <cell r="C430" t="str">
            <v>Rudi Gia Kelirey</v>
          </cell>
          <cell r="D430" t="str">
            <v>PERBANDINGAN PERFORMA ATLET PUTRA DAN PUTRI DALAM ATLETIK DI SMA NEGERI 9 TIAKUR</v>
          </cell>
        </row>
        <row r="431">
          <cell r="B431">
            <v>201938048</v>
          </cell>
          <cell r="C431" t="str">
            <v>Maksimus Nusatjasi</v>
          </cell>
          <cell r="D431" t="str">
            <v>CEDERA OLAHRAGA PADA SISWA DI SMP NEGERI 2 DOBO</v>
          </cell>
        </row>
        <row r="432">
          <cell r="B432">
            <v>201938049</v>
          </cell>
          <cell r="C432" t="str">
            <v>Felix Petra Robby Salamor</v>
          </cell>
          <cell r="D432" t="str">
            <v>PERBANDINGAN TEKNIK DASAR BOLA BASKET ANTARA KELAS X DAN XII DI SMA NEGERI 5 BULA</v>
          </cell>
        </row>
        <row r="433">
          <cell r="B433">
            <v>201938061</v>
          </cell>
          <cell r="C433" t="str">
            <v>Maycelin Welma Soselisa</v>
          </cell>
          <cell r="D433" t="str">
            <v>PERBANDINGAN TEKNIK SERVIS BAWAH DAN ATAS DALAM BOLA VOLI SMP NEGERI 3 SAUMLAKI</v>
          </cell>
        </row>
        <row r="434">
          <cell r="B434">
            <v>201938074</v>
          </cell>
          <cell r="C434" t="str">
            <v>Amil Ihsan Sopalauw</v>
          </cell>
          <cell r="D434" t="str">
            <v>EFEKTIVITAS LATIHAN CORE STABILITY TERHADAP KESEIMBANGAN TUBUH SISWA DI SMA NEGERI 10 AMBON</v>
          </cell>
        </row>
        <row r="435">
          <cell r="B435">
            <v>201938083</v>
          </cell>
          <cell r="C435" t="str">
            <v>Hellen Syaranamual</v>
          </cell>
          <cell r="D435" t="str">
            <v>PENGARUH LATIHAN DAYA TAHAN TERHADAP KINERJA JANTUNG-PARU SISWA DI SMA NEGERI 2 TANIMBAR SELATAN</v>
          </cell>
        </row>
        <row r="436">
          <cell r="B436">
            <v>201938088</v>
          </cell>
          <cell r="C436" t="str">
            <v>Emelia Nara Liurjaman</v>
          </cell>
          <cell r="D436" t="str">
            <v>PERBANDINGAN TINGKAT KETERAMPILAN GERAK DASAR LARI ANTARA SISWA SD NEGERI 189 DAN SD NEGERI 190 MALUKU TENGAH</v>
          </cell>
        </row>
        <row r="437">
          <cell r="B437">
            <v>201938092</v>
          </cell>
          <cell r="C437" t="str">
            <v>Jais Rahawarin</v>
          </cell>
          <cell r="D437" t="str">
            <v>EFEKTIVITAS LATIHAN DRIBBLING TERHADAP KONTROL BOLA BASKET DI SMP NEGERI 2 DOBO</v>
          </cell>
        </row>
        <row r="438">
          <cell r="B438">
            <v>202038002</v>
          </cell>
          <cell r="C438" t="str">
            <v>Muhammad Daffa Darmawan</v>
          </cell>
          <cell r="D438" t="str">
            <v>PENGARUH LATIHAN DAYA TAHAN TERHADAP PENINGKATAN VO2MAX PADA ATLET BOLA VOLI SSC PUTRI</v>
          </cell>
        </row>
        <row r="439">
          <cell r="B439">
            <v>202038003</v>
          </cell>
          <cell r="C439" t="str">
            <v>Suriadin</v>
          </cell>
          <cell r="D439" t="str">
            <v>PERBEDAAN KELENTUKAN SEBAGAI HASIL PELATIHAN PEREGANGAN PNF ATLET WUSHU CLUB UKM UNPATTI</v>
          </cell>
        </row>
        <row r="440">
          <cell r="B440">
            <v>202038004</v>
          </cell>
          <cell r="C440" t="str">
            <v>Muh. Lutfi Hadisangka</v>
          </cell>
          <cell r="D440" t="str">
            <v>PERILAKU HIDUP BERSIH DAN SEHAT PADA SISWA KELAS VII SMP NEGERI 5 KAIRATU</v>
          </cell>
        </row>
        <row r="441">
          <cell r="B441">
            <v>202038006</v>
          </cell>
          <cell r="C441" t="str">
            <v>La Farid Wasamba</v>
          </cell>
          <cell r="D441" t="str">
            <v>EFEKTIVITAS MEDIA AUDIO-VISUAL DALAM PEMBELAJARAN GERAK DASAR ATLETIK DI SMP NEGERI 3 AMBON</v>
          </cell>
        </row>
        <row r="442">
          <cell r="B442">
            <v>202038008</v>
          </cell>
          <cell r="C442" t="str">
            <v>Mario Patrick Sinay</v>
          </cell>
          <cell r="D442" t="str">
            <v>PENGARUH LATIHAN FISIK BERBASIS PERMAINAN TERHADAP KEBUGARAN JASMANI SISWA DI SMA NEGERI 1 MASOHI</v>
          </cell>
        </row>
        <row r="443">
          <cell r="B443">
            <v>202038009</v>
          </cell>
          <cell r="C443" t="str">
            <v>Faisal Darsidi Rahakbauw</v>
          </cell>
          <cell r="D443" t="str">
            <v>PERMAINAN BOLA KECIL DAN MINAT BELAJAR PJOK SISWA SMP NEGERI 2 DOBO</v>
          </cell>
        </row>
        <row r="444">
          <cell r="B444">
            <v>202038016</v>
          </cell>
          <cell r="C444" t="str">
            <v>Renaldi Tomatala</v>
          </cell>
          <cell r="D444" t="str">
            <v>EFEKTIVITAS MEDIA VIDEO DALAM PEMBELAJARAN GERAK DASAR ATLETIK DI SMA NEGERI 4 SALAHUTU</v>
          </cell>
        </row>
        <row r="445">
          <cell r="B445">
            <v>202038018</v>
          </cell>
          <cell r="C445" t="str">
            <v>Adithier Ayawaila</v>
          </cell>
          <cell r="D445" t="str">
            <v>EFEKTIVITAS METODE BERMAIN DALAM PEMBELAJARAN PJOK DI SMA NEGERI 9 MASOHI</v>
          </cell>
        </row>
        <row r="446">
          <cell r="B446">
            <v>202038019</v>
          </cell>
          <cell r="C446" t="str">
            <v>Abdurahman Ahmaddi</v>
          </cell>
          <cell r="D446" t="str">
            <v>PERSEPSI GURU TERHADAP KURIKULUM MERDEKA DALAM MATA PELAJARAN PENJAS DI SD NEGERI 15 TUAL</v>
          </cell>
        </row>
        <row r="447">
          <cell r="B447">
            <v>202038025</v>
          </cell>
          <cell r="C447" t="str">
            <v>Ridzki F Rumbia</v>
          </cell>
          <cell r="D447" t="str">
            <v>PENGARUH LATIHAN FISIK TERATUR TERHADAP KESEHATAN JANTUNG SISWA DI MAN 1 SERAM BAGIAN TIMUR</v>
          </cell>
        </row>
        <row r="448">
          <cell r="B448">
            <v>202038028</v>
          </cell>
          <cell r="C448" t="str">
            <v>Maryo Nicolas Maelissa</v>
          </cell>
          <cell r="D448" t="str">
            <v>PERSEPSI SISWA TERHADAP GAYA MENGAJAR GURU PJOK DI SMP MUHAMMADIYAH AMBON</v>
          </cell>
        </row>
        <row r="449">
          <cell r="B449">
            <v>202038031</v>
          </cell>
          <cell r="C449" t="str">
            <v>Manases Laiyan</v>
          </cell>
          <cell r="D449" t="str">
            <v>EFEKTIVITAS MODEL LATIHAN FISIK UNTUK MENINGKATKAN DAYA TAHAN SISWA DI SMA NEGERI 9 PIRU</v>
          </cell>
        </row>
        <row r="450">
          <cell r="B450">
            <v>202038033</v>
          </cell>
          <cell r="C450" t="str">
            <v>Yosep Klemens Buarleli</v>
          </cell>
          <cell r="D450" t="str">
            <v>EFEKTIVITAS MODEL PEMBELAJARAN KOOPERATIF TIPE STAD DALAM PJOK DI SMA NEGERI 3 TUAL</v>
          </cell>
        </row>
        <row r="451">
          <cell r="B451">
            <v>202038034</v>
          </cell>
          <cell r="C451" t="str">
            <v>Atunena J Luanmase</v>
          </cell>
          <cell r="D451" t="str">
            <v>PENGARUH LATIHAN FISIK TERPROGRAM TERHADAP KEBUGARAN JASMANI SISWA DI SMA NEGERI 3 BURU SELATAN</v>
          </cell>
        </row>
        <row r="452">
          <cell r="B452">
            <v>202038037</v>
          </cell>
          <cell r="C452" t="str">
            <v>Hendriko Titabano</v>
          </cell>
          <cell r="D452" t="str">
            <v>PENGARUH LATIHAN FOOTWOR TERHADAP KOORDINASI DAY ATAHAN PUKULAN ATLET WUSHU SANDA CLUB UNIVERDITS PATTIMURA</v>
          </cell>
        </row>
        <row r="453">
          <cell r="B453">
            <v>202038040</v>
          </cell>
          <cell r="C453" t="str">
            <v>Samanun Tarmon</v>
          </cell>
          <cell r="D453" t="str">
            <v>EFEKTIVITAS PEMBELAJARAN PENJAS MENGGUNAKAN MEDIA AUDIO-VISUAL DI SD NEGERI 287 MALUKU TENGAH</v>
          </cell>
        </row>
        <row r="454">
          <cell r="B454">
            <v>202038041</v>
          </cell>
          <cell r="C454" t="str">
            <v>Muh Fadli Sasole</v>
          </cell>
          <cell r="D454" t="str">
            <v>STRATEGI GURU PJOK DALAM MENGATASI HAMBATAN BELAJAR DI SMP NEGERI 2 TIAKUR</v>
          </cell>
        </row>
        <row r="455">
          <cell r="B455">
            <v>202038042</v>
          </cell>
          <cell r="C455" t="str">
            <v>Mohammad Afit Husen Ollong</v>
          </cell>
          <cell r="D455" t="str">
            <v>EFEKTIVITAS PEMBELAJARAN PJOK BERBASIS PROYEK DI SMP NEGERI 2 TIAKUR</v>
          </cell>
        </row>
        <row r="456">
          <cell r="B456">
            <v>202038043</v>
          </cell>
          <cell r="C456" t="str">
            <v>Sofian Assel</v>
          </cell>
          <cell r="D456" t="str">
            <v>STRATEGI GURU PJOK DALAM MENUMBUHKAN MINAT BELAJAR SISWA DI SMA NEGERI 5 TIAKUR</v>
          </cell>
        </row>
        <row r="457">
          <cell r="B457">
            <v>202038045</v>
          </cell>
          <cell r="C457" t="str">
            <v>Muhammad Rizkie Saputra Lahi</v>
          </cell>
          <cell r="D457" t="str">
            <v>EFEKTIVITAS PEMBELAJARAN PJOK DENGAN METODE DEMONSTRASI DI SMP NEGERI 2 PIRU</v>
          </cell>
        </row>
        <row r="458">
          <cell r="B458">
            <v>202038047</v>
          </cell>
          <cell r="C458" t="str">
            <v>Kumaini Salong</v>
          </cell>
          <cell r="D458" t="str">
            <v>STRATEGI PEMBELAJARAN PJOK BERBASIS PROYEK DI SMA NEGERI 6 NAMLEA</v>
          </cell>
        </row>
        <row r="459">
          <cell r="B459">
            <v>202038050</v>
          </cell>
          <cell r="C459" t="str">
            <v>Naisa Keliata</v>
          </cell>
          <cell r="D459" t="str">
            <v>EFEKTIVITAS PENGGUNAAN MEDIA AUDIO-VISUAL DALAM PEMBELAJARAN PJOK DI SMP NEGERI 11 MALUKU TENGAH</v>
          </cell>
        </row>
        <row r="460">
          <cell r="B460">
            <v>202038051</v>
          </cell>
          <cell r="C460" t="str">
            <v>Rahmawati Wailussy</v>
          </cell>
          <cell r="D460" t="str">
            <v>STUDI DESKRIPTIF MINAT SISWA TERHADAP PELAJARAN PENJAS DI SD NEGERI 99 MALUKU TENGAH</v>
          </cell>
        </row>
        <row r="461">
          <cell r="B461">
            <v>202038053</v>
          </cell>
          <cell r="C461" t="str">
            <v>Wilson Tasijawa</v>
          </cell>
          <cell r="D461" t="str">
            <v>EFEKTIVITAS PERMAINAN TRADISIONAL DALAM MENINGKATKAN KOORDINASI MOTORIK DI SMP NEGERI 2 MASOHI, KABUPATEN MALUKU TENGAH</v>
          </cell>
        </row>
        <row r="462">
          <cell r="B462">
            <v>202038054</v>
          </cell>
          <cell r="C462" t="str">
            <v>Samuel Romalino Simaela</v>
          </cell>
          <cell r="D462" t="str">
            <v>PENGARUH LATIHAN KECEPATAN REAKSI TERHADAP KECEPATAN TENDANGAN MAWASHI GERI PADA ATLET KARATE KOMITE SENIOR FORKI MALUKU</v>
          </cell>
        </row>
        <row r="463">
          <cell r="B463">
            <v>202038055</v>
          </cell>
          <cell r="C463" t="str">
            <v>Sanjai Rahman Suatrat</v>
          </cell>
          <cell r="D463" t="str">
            <v>STUDI EKSPERIMEN PENGARUH LATIHAN FISIK RINGAN TERHADAP KESEHATAN MENTAL SISWA DI SMA NEGERI 1 TIAKUR</v>
          </cell>
        </row>
        <row r="464">
          <cell r="B464">
            <v>202038057</v>
          </cell>
          <cell r="C464" t="str">
            <v>Ali Asel</v>
          </cell>
          <cell r="D464" t="str">
            <v>EFEKTIVITAS PROGRAM SENAM PAGI DALAM MENINGKATKAN KONSENTRASI BELAJAR SISWA DI SMAN 1 BULA</v>
          </cell>
        </row>
        <row r="465">
          <cell r="B465">
            <v>202038058</v>
          </cell>
          <cell r="C465" t="str">
            <v>Ramly Solissa</v>
          </cell>
          <cell r="D465" t="str">
            <v>EFEKTIVITAS SENAM IRAMA DALAM MENINGKATKAN RASA PERCAYA DIRI SISWA SMP NEGERI 1 LANGGUR</v>
          </cell>
        </row>
        <row r="466">
          <cell r="B466">
            <v>202038059</v>
          </cell>
          <cell r="C466" t="str">
            <v>Ibrahim Rumakat</v>
          </cell>
          <cell r="D466" t="str">
            <v>PENGARUH LATIHAN KEKUATAN OTOT LENGAN TERHADAP KETEPATAN LEMPARAN SAMPING DALAM OLAHRAGA SOFTBALL PADA MAHASISWA PENJASKESREK ANGKATAN TAHUN AKADEMIK 2021</v>
          </cell>
        </row>
        <row r="467">
          <cell r="B467">
            <v>202038061</v>
          </cell>
          <cell r="C467" t="str">
            <v>Feldes Donald Soulinay</v>
          </cell>
          <cell r="D467" t="str">
            <v>STUDI KASUS PENGGUNAAN MEDIA ALAM SEKITAR DALAM PEMBELAJARAN PJOK DI SMA NEGERI 3 TANIMBAR</v>
          </cell>
        </row>
        <row r="468">
          <cell r="B468">
            <v>202038062</v>
          </cell>
          <cell r="C468" t="str">
            <v>Ramli Kasongat</v>
          </cell>
          <cell r="D468" t="str">
            <v>STUDI KASUS: PERAN EKSTRAKURIKULER OLAHRAGA DALAM PEMBENTUKAN KARAKTER DISIPLIN SISWA SMP KRISTEN REHOBOTH AMBON</v>
          </cell>
        </row>
        <row r="469">
          <cell r="B469">
            <v>202038067</v>
          </cell>
          <cell r="C469" t="str">
            <v>Ansar Kastella</v>
          </cell>
          <cell r="D469" t="str">
            <v>EFEKTIVITAS SENAM PAGI TERHADAP KONSENTRASI BELAJAR DI SMP NEGERI 2 TIAKUR</v>
          </cell>
        </row>
        <row r="470">
          <cell r="B470">
            <v>202038068</v>
          </cell>
          <cell r="C470" t="str">
            <v>Wensislaus Rikhardo Yamlean</v>
          </cell>
          <cell r="D470" t="str">
            <v>PENGARUH LATIHAN KEKUATAN OTOT TUNGKAI TERHADAP KEMAMPUAN SERVIS BAWAH DALAM PERMAINAN SEPAK TAKRAW MAHASISWA PENJASKESREK TAHUN AKADEMIK 2019</v>
          </cell>
        </row>
        <row r="471">
          <cell r="B471">
            <v>202038069</v>
          </cell>
          <cell r="C471" t="str">
            <v>Fransisco Marsellona Titabano</v>
          </cell>
          <cell r="D471" t="str">
            <v>EVALUASI FASILITAS OLAHRAGA SEKOLAH DI SMA NEGERI 8 NAMLEA</v>
          </cell>
        </row>
        <row r="472">
          <cell r="B472">
            <v>202038075</v>
          </cell>
          <cell r="C472" t="str">
            <v>Gieska Felyn Silahoy</v>
          </cell>
          <cell r="D472" t="str">
            <v>PENGARUH LATIHAN KEKUATAN OTOT TUNGKAI TERHADAP LARI SPRIN 200 METER TERHADAP ATLET LOPURISA RUN CLUB</v>
          </cell>
        </row>
        <row r="473">
          <cell r="B473">
            <v>202038076</v>
          </cell>
          <cell r="C473" t="str">
            <v>Frangky Yataluan</v>
          </cell>
          <cell r="D473" t="str">
            <v>STUDI KASUS: STRATEGI GURU PJOK DALAM PEMBELAJARAN OUTDOOR DI SMA NEGERI 2 TUAL</v>
          </cell>
        </row>
        <row r="474">
          <cell r="B474">
            <v>202038078</v>
          </cell>
          <cell r="C474" t="str">
            <v>Rinaldi Baliman</v>
          </cell>
          <cell r="D474" t="str">
            <v>EVALUASI KURIKULUM PJOK DALAM PENINGKATAN KOMPETENSI GERAK DASAR DI SMA NEGERI 7 PIRU</v>
          </cell>
        </row>
        <row r="475">
          <cell r="B475">
            <v>202038079</v>
          </cell>
          <cell r="C475" t="str">
            <v>Riski Z Tuny</v>
          </cell>
          <cell r="D475" t="str">
            <v>PENGARUH LATIHAN KELINCAHAN TERHADAP KEMAMPUAN MENGGIRING BOLA PADA CLUB SEPAK BOLA KOIJABI</v>
          </cell>
        </row>
        <row r="476">
          <cell r="B476">
            <v>202038084</v>
          </cell>
          <cell r="C476" t="str">
            <v>Evan Letlora</v>
          </cell>
          <cell r="D476" t="str">
            <v>STUDI KOMPARATIF GAYA MENGAJAR GURU PJOK DI SMP NEGERI 1 TIAKUR DAN SMP NEGERI 2 MOA, KABUPATEN MALUKU BARAT DAYA</v>
          </cell>
        </row>
        <row r="477">
          <cell r="B477">
            <v>202038085</v>
          </cell>
          <cell r="C477" t="str">
            <v>Haris Rumoga</v>
          </cell>
          <cell r="D477" t="str">
            <v>EVALUASI PROGRAM PEMBINAAN ATLET PELAJAR DI SMA NEGERI 5 NAMLEA</v>
          </cell>
        </row>
        <row r="478">
          <cell r="B478">
            <v>202038087</v>
          </cell>
          <cell r="C478" t="str">
            <v>Adita Pelu</v>
          </cell>
          <cell r="D478" t="str">
            <v>PENGARUH LATIHAN KESEIMBANGAN TERHADAP KOORDINASI TUBUH SISWA SMP NEGERI 1 MOA</v>
          </cell>
        </row>
        <row r="479">
          <cell r="B479">
            <v>201838015</v>
          </cell>
          <cell r="C479" t="str">
            <v>Rian B. Wonmaly</v>
          </cell>
          <cell r="D479" t="str">
            <v>EVALUASI PROGRAM PJOK KURIKULUM MERDEKA DI SMP NEGERI 5 TUAL</v>
          </cell>
        </row>
        <row r="480">
          <cell r="B480">
            <v>201838206</v>
          </cell>
          <cell r="C480" t="str">
            <v>Yakob Alexander Rumteh</v>
          </cell>
          <cell r="D480" t="str">
            <v>PENGARUH LATIHAN KETAHANAN OTOT TUNGKAI TERHADAP KEMAMPUAN TENDANGAN LURUS PADA ATLET WUSHU SANDA CLUB UNPATTI</v>
          </cell>
        </row>
        <row r="481">
          <cell r="B481">
            <v>201838160</v>
          </cell>
          <cell r="C481" t="str">
            <v>Rio Hukunala</v>
          </cell>
          <cell r="D481" t="str">
            <v>EVALUASI PROGRAM SWIMMING SAFETY DUTCH DON'T DROWN FOUNDATION DI SD KOTA AMBON</v>
          </cell>
        </row>
        <row r="482">
          <cell r="B482">
            <v>201838138</v>
          </cell>
          <cell r="C482" t="str">
            <v>Arnol . Anmama</v>
          </cell>
          <cell r="D482" t="str">
            <v>PENGARUH LATIHAN KOMBINASI TERHADAP DAYA LEDAK OTOT DI SMA NEGERI 5 LANGGUR</v>
          </cell>
        </row>
        <row r="483">
          <cell r="B483">
            <v>201938099</v>
          </cell>
          <cell r="C483" t="str">
            <v>Samuel Johanis Wattimury</v>
          </cell>
          <cell r="D483" t="str">
            <v>STUDI KOMPARATIF HASIL BELAJAR PJOK ANTARA SISWA JURUSAN IPA DAN IPS DI SMA NEGERI 5 MASOHI</v>
          </cell>
        </row>
        <row r="484">
          <cell r="B484">
            <v>201938104</v>
          </cell>
          <cell r="C484" t="str">
            <v>Jurisa Pisga Rumengan</v>
          </cell>
          <cell r="D484" t="str">
            <v>EVALUASI SARANA DAN PRASARANA OLAHRAGA DALAM MENDUKUNG PEMBELAJARAN PJOK DI SMA NEGERI 2 BURU SELATAN</v>
          </cell>
        </row>
        <row r="485">
          <cell r="B485">
            <v>201938105</v>
          </cell>
          <cell r="C485" t="str">
            <v>Moh Said Tarabubun</v>
          </cell>
          <cell r="D485" t="str">
            <v>PENGARUH LATIHAN KOORDINASI GERAK TERHADAP KEMAMPUAN MOTORIK SISWA DI SMA NEGERI 9 AMBON</v>
          </cell>
        </row>
        <row r="486">
          <cell r="B486">
            <v>201938111</v>
          </cell>
          <cell r="C486" t="str">
            <v>Faisal Keliangin</v>
          </cell>
          <cell r="D486" t="str">
            <v>STUDI KOMPARATIF KEBUGARAN JASMANI SISWA SMP NEGERI DI AMBON DAN TUAL</v>
          </cell>
        </row>
        <row r="487">
          <cell r="B487">
            <v>202038088</v>
          </cell>
          <cell r="C487" t="str">
            <v>Rifaldi Selayar</v>
          </cell>
          <cell r="D487" t="str">
            <v>EVALUASI SARANA DAN PRASARANA OLAHRAGA DALAM MENDUKUNG PEMBELAJARAN PJOK DI SMA NEGERI 5 SERAM BAGIAN BARAT</v>
          </cell>
        </row>
        <row r="488">
          <cell r="B488">
            <v>202038091</v>
          </cell>
          <cell r="C488" t="str">
            <v>Fritsjen Tupanwael</v>
          </cell>
          <cell r="D488" t="str">
            <v>PENGARUH LATIHAN LARI JARAK PENDEK TERHADAP KECEPATAN REAKSI SISWA DI SMA NEGERI 4 LANGGUR</v>
          </cell>
        </row>
        <row r="489">
          <cell r="B489">
            <v>202038094</v>
          </cell>
          <cell r="C489" t="str">
            <v>Wahyu Alifian Wardhana</v>
          </cell>
          <cell r="D489" t="str">
            <v>STUDI KOMPARATIF MINAT SISWA TERHADAP EKSTRAKURIKULER OLAHRAGA DI SMA NEGERI 3 AMBON</v>
          </cell>
        </row>
        <row r="490">
          <cell r="B490">
            <v>202038096</v>
          </cell>
          <cell r="C490" t="str">
            <v>Hamza Ismail Patty</v>
          </cell>
          <cell r="D490" t="str">
            <v>EVALUASI SARANA DAN PRASARANA PJOK DALAM MENUNJANG KEGIATAN BELAJAR SISWA DI SMP NEGERI 8 AMBON</v>
          </cell>
        </row>
        <row r="491">
          <cell r="B491">
            <v>202038097</v>
          </cell>
          <cell r="C491" t="str">
            <v>Jesicca Lakotany</v>
          </cell>
          <cell r="D491" t="str">
            <v>PENGARUH LATIHAN LOMPAT TALI TERHADAP KESEIMBANGAN SISWA KELAS III DI SD NEGERI 291 MALUKU TENGAH</v>
          </cell>
        </row>
        <row r="492">
          <cell r="B492">
            <v>202038099</v>
          </cell>
          <cell r="C492" t="str">
            <v>Tiara Sapulette</v>
          </cell>
          <cell r="D492" t="str">
            <v>STUDI KOMPARATIF MOTIVASI SISWA IKUT EKSTRAKURIKULER FUTSAL DAN BOLA VOLI DI SMA NEGERI 2 BURU</v>
          </cell>
        </row>
        <row r="493">
          <cell r="B493">
            <v>202038100</v>
          </cell>
          <cell r="C493" t="str">
            <v>Rifaldhi</v>
          </cell>
          <cell r="D493" t="str">
            <v>EVALUASI SARANA DAN PRASARANA PJOK DI SMA NEGERI 6 MASOHI</v>
          </cell>
        </row>
        <row r="494">
          <cell r="B494">
            <v>202038102</v>
          </cell>
          <cell r="C494" t="str">
            <v>Abdullah Mony</v>
          </cell>
          <cell r="D494" t="str">
            <v>STUDI KOMPARATIF TEKNIK DASAR BOLA VOLI ANTARA KELAS XI DAN XII DI SMA NEGERI 8 TIAKUR</v>
          </cell>
        </row>
        <row r="495">
          <cell r="B495">
            <v>202038103</v>
          </cell>
          <cell r="C495" t="str">
            <v>Sadam Rumagutawan</v>
          </cell>
          <cell r="D495" t="str">
            <v>EVALUASI SARANA DAN PRASARANA PJOK DI SMP NEGERI 2 AMBON</v>
          </cell>
        </row>
        <row r="496">
          <cell r="B496">
            <v>202038104</v>
          </cell>
          <cell r="C496" t="str">
            <v>Tomy Tasane</v>
          </cell>
          <cell r="D496" t="str">
            <v>PENGARUH LATIHAN PENINGKATAN KECEPATAN TERHADAP DAYA REAKSI DI SMA NEGERI 8 DOBO</v>
          </cell>
        </row>
        <row r="497">
          <cell r="B497">
            <v>202038106</v>
          </cell>
          <cell r="C497" t="str">
            <v>Risnaini Wasolo</v>
          </cell>
          <cell r="D497" t="str">
            <v>STUDI KOMPARATIF TINGKAT KEBUGARAN JASMANI SISWA PERKOTAAN DAN PERDESAAN DI SD INPRES 44 BATU KONENG DAN SD NEGERI 344 MALUKU TENGAH</v>
          </cell>
        </row>
        <row r="498">
          <cell r="B498">
            <v>202038107</v>
          </cell>
          <cell r="C498" t="str">
            <v>Isbat Latukau</v>
          </cell>
          <cell r="D498" t="str">
            <v>EVALUASI SARANA DAN PRASARANA PJOK DI SMP YOS SUDARSO DOBO</v>
          </cell>
        </row>
        <row r="499">
          <cell r="B499">
            <v>202038108</v>
          </cell>
          <cell r="C499" t="str">
            <v>Fitri Kapota</v>
          </cell>
          <cell r="D499" t="str">
            <v>PENGARUH LATIHAN PLYOMETRIC TERHADAP KEMAMPUAN LOMPAT JAUH DI SMP NEGERI 3 DOBO, KABUPATEN KEPULAUAN ARU</v>
          </cell>
        </row>
        <row r="500">
          <cell r="B500">
            <v>202138001</v>
          </cell>
          <cell r="C500" t="str">
            <v>Eka Duwi Setiawati</v>
          </cell>
          <cell r="D500" t="str">
            <v>STUDI KOMPARATIF TINGKAT PARTISIPASI SISWA LAKI-LAKI DAN PEREMPUAN DALAM KEGIATAN PJOK DI SMP NEGERI 4 AMBON</v>
          </cell>
        </row>
        <row r="501">
          <cell r="B501">
            <v>202138004</v>
          </cell>
          <cell r="C501" t="str">
            <v>Sepnat Heral Akollo</v>
          </cell>
          <cell r="D501" t="str">
            <v>EVALUASI SARANA OLAHRAGA DI SMP NEGERI 1 LANGGUR</v>
          </cell>
        </row>
        <row r="502">
          <cell r="B502">
            <v>202138008</v>
          </cell>
          <cell r="C502" t="str">
            <v>Paschal Samuel Molle</v>
          </cell>
          <cell r="D502" t="str">
            <v>PENGARUH LATIHAN PLYOMETRIK TERHADAP KECEPATAN TENDANGAN TWIO DWI CHAGI PADA ATLET TAEKWONDO DOJANG MUTIARA ARU</v>
          </cell>
        </row>
        <row r="503">
          <cell r="B503">
            <v>202138012</v>
          </cell>
          <cell r="C503" t="str">
            <v>Yeheskel Y Hulkiawar</v>
          </cell>
          <cell r="D503" t="str">
            <v>STUDI MINAT SISWA TERHADAP KEGIATAN EKSTRAKURIKULER OLAHRAGA DI SMA NEGERI 1 AMAHAI</v>
          </cell>
        </row>
        <row r="504">
          <cell r="B504">
            <v>202138022</v>
          </cell>
          <cell r="C504" t="str">
            <v>Gusye Riruma</v>
          </cell>
          <cell r="D504" t="str">
            <v>MENINGKATKAN HASIL BELAJAR LOMPAT KANGKANG MELALUI PENDEKATAN BERMAIN PADA PEMBELAJARAN SENAM LANTAI SISWA KELAS IV SD NEGERI 204 MALUKU TENGAH</v>
          </cell>
        </row>
        <row r="505">
          <cell r="B505">
            <v>202138023</v>
          </cell>
          <cell r="C505" t="str">
            <v>Ansye Lewaney</v>
          </cell>
          <cell r="D505" t="str">
            <v>GAYA HIDUP SEHAT DAN AKTIVITAS FISIK DI SMP NEGERI 3 MASOHI</v>
          </cell>
        </row>
        <row r="506">
          <cell r="B506">
            <v>202138024</v>
          </cell>
          <cell r="C506" t="str">
            <v>Ode Yayu Maisa</v>
          </cell>
          <cell r="D506" t="str">
            <v>MENINGKATKAN GERAKS SPESIFIK SERVIS ATAS PERMAINAN BOLA VOLI MELALUI METODE RESIPROKAL PADA SISWA KELAS VIII SMP MUHAMADIAH SEPA</v>
          </cell>
        </row>
        <row r="507">
          <cell r="B507">
            <v>202138025</v>
          </cell>
          <cell r="C507" t="str">
            <v>Hengky Watutamata</v>
          </cell>
          <cell r="D507" t="str">
            <v>PENGARUH LATIHAN PLYOMETRIK TERHADAP KETEPATAN JUMP SERVIS ATLET SSC PUTRA BOLA VOLI UNPATTI</v>
          </cell>
        </row>
        <row r="508">
          <cell r="B508">
            <v>202138031</v>
          </cell>
          <cell r="C508" t="str">
            <v>Silvana Sirken</v>
          </cell>
          <cell r="D508" t="str">
            <v>STUDI MINAT SISWA TERHADAP OLAHRAGA AIR DI WILAYAH PESISIR SMA NEGERI 5 MALUKU TENGGARA</v>
          </cell>
        </row>
        <row r="509">
          <cell r="B509">
            <v>202138032</v>
          </cell>
          <cell r="C509" t="str">
            <v>Rahma Wati Gurium</v>
          </cell>
          <cell r="D509" t="str">
            <v>MENINGKATKAN HASIL BELAJAR MELALUI METODE PEMBELAJARAN KOLABORATIF PADA PADA SISWA KELAS IV SD NEGERI 4 GOROM TIMUR KABUPATEN SERAM BAGIAN TIMUR</v>
          </cell>
        </row>
        <row r="510">
          <cell r="B510">
            <v>202138034</v>
          </cell>
          <cell r="C510" t="str">
            <v>Abuseraji Latupono</v>
          </cell>
          <cell r="D510" t="str">
            <v>GAYA HIDUP SEHAT DAN KEBUGARAN SISWA SMP NEGERI 3 PIRU</v>
          </cell>
        </row>
        <row r="511">
          <cell r="B511">
            <v>202138037</v>
          </cell>
          <cell r="C511" t="str">
            <v>Pascalina Niken Rettob</v>
          </cell>
          <cell r="D511" t="str">
            <v>MENINGKATKAN HASIL BELAJAR BACK HAND TENIS MEJA MELALUI METODE LATIHAN TERBIMBING PADA KELAS XI SMK NEGERI 2 MBON</v>
          </cell>
        </row>
        <row r="512">
          <cell r="B512">
            <v>202138038</v>
          </cell>
          <cell r="C512" t="str">
            <v>Lukas Benjamin Renwarin</v>
          </cell>
          <cell r="D512" t="str">
            <v>STUDI OBSERVASI AKTIVITAS OLAHRAGA SISWA DI SMA NEGERI 9 DOBO</v>
          </cell>
        </row>
        <row r="513">
          <cell r="B513">
            <v>202138039</v>
          </cell>
          <cell r="C513" t="str">
            <v>Indra Zama Hendra Lagu-Lagu</v>
          </cell>
          <cell r="D513" t="str">
            <v>GAYA HIDUP SEHAT SISWA SMP NEGERI 4 PIRU</v>
          </cell>
        </row>
        <row r="514">
          <cell r="B514">
            <v>202138040</v>
          </cell>
          <cell r="C514" t="str">
            <v>Michael Kilmanun</v>
          </cell>
          <cell r="D514" t="str">
            <v>HUBUNGAN AKTIVITAS FISIK DI LUAR SEKOLAH DENGAN KEBUGARAN JASMANI SISWA SD INPRES 36 RUMAHTIGA</v>
          </cell>
        </row>
        <row r="515">
          <cell r="B515">
            <v>202138050</v>
          </cell>
          <cell r="C515" t="str">
            <v>Glen Solissa</v>
          </cell>
          <cell r="D515" t="str">
            <v>PENGARUH LATIHAN SENAM IRAMA TERHADAP KELENTUKAN SISWA KELAS IV SD NEGERI 1 MALUKU TENGAH</v>
          </cell>
        </row>
        <row r="516">
          <cell r="B516">
            <v>202138062</v>
          </cell>
          <cell r="C516" t="str">
            <v>Reski Dangeubun</v>
          </cell>
          <cell r="D516" t="str">
            <v>STUDI TENTANG KEBUGARAN JASMANI SISWA PUTRA DAN PUTRI DI SMA NEGERI 4 BULA</v>
          </cell>
        </row>
        <row r="517">
          <cell r="B517">
            <v>202138063</v>
          </cell>
          <cell r="C517" t="str">
            <v>Mozyo Rupilu</v>
          </cell>
          <cell r="D517" t="str">
            <v>PENGARUH LATIHAN SEPAK SILA TERHADAP KETEPATAN LONG SERVIS DALAM PERMAINAN SEPAK TAKRAW PADA SISWA SMA NEGERI 11 KABUPATEN BURU</v>
          </cell>
        </row>
        <row r="518">
          <cell r="B518">
            <v>202138066</v>
          </cell>
          <cell r="C518" t="str">
            <v>Rio Prasetiyo Rahaleb</v>
          </cell>
          <cell r="D518" t="str">
            <v>HUBUNGAN AKTIVITAS HARIAN DAN DAYA TAHAN KARDIORESPIRASI SISWA DI SMA NEGERI 7 TUAL</v>
          </cell>
        </row>
        <row r="519">
          <cell r="B519">
            <v>202138068</v>
          </cell>
          <cell r="C519" t="str">
            <v>Zainudin Rumbory</v>
          </cell>
          <cell r="D519" t="str">
            <v>HUBUNGAN ANTARA AKTIVITAS FISIK DAN PRESTASI AKADEMIK DI SMP NEGERI 124 MALUKU TENGAH</v>
          </cell>
        </row>
        <row r="520">
          <cell r="B520">
            <v>202138069</v>
          </cell>
          <cell r="C520" t="str">
            <v>Fitriani Tamrin</v>
          </cell>
          <cell r="D520" t="str">
            <v>STUDI TENTANG MINAT SISWA TERHADAP EKSTRAKURIKULER BELA DIRI DI SMP NEGERI 3 PIRU</v>
          </cell>
        </row>
        <row r="521">
          <cell r="B521">
            <v>202138070</v>
          </cell>
          <cell r="C521" t="str">
            <v>Erens Lekawael</v>
          </cell>
          <cell r="D521" t="str">
            <v>MENINGKATKAN HASIL BELAJAR MENGGIRING DALAM PERMAINAN SEPAK BOLA MELALUI METODE PEMBELAJARAN PBL (PROBLEM BASSED LEARNING) PADA SISWA KELAS VII SMP ST. FRANSISKUS XAVERIUS OLILIT TIMUR KABUPATEN KEPULAUAN TANIMBAR</v>
          </cell>
        </row>
        <row r="522">
          <cell r="B522">
            <v>202138074</v>
          </cell>
          <cell r="C522" t="str">
            <v>Ibrahim Tamamala</v>
          </cell>
          <cell r="D522" t="str">
            <v>MENINGKATKAN HASIL BELAJAR MENGGIRING DALAM PERMAINAN SEPAK BOLA MELALUI MODEL PEMBELAJARAN DICOVERY LEARNING PADA SISWA KELA VIII-1 SMP NEGERI 5 AMBON</v>
          </cell>
        </row>
        <row r="523">
          <cell r="B523">
            <v>202138077</v>
          </cell>
          <cell r="C523" t="str">
            <v>Cittricia Jean Latusuay</v>
          </cell>
          <cell r="D523" t="str">
            <v>HUBUNGAN ANTARA DAYA TAHAN OTOT TUNGKAI DENGAN BANYAKNYA TENDANGAN DOLKE CHAGI DALAM CABANG BELADIRI TAEKWONDO</v>
          </cell>
        </row>
        <row r="524">
          <cell r="B524">
            <v>202138079</v>
          </cell>
          <cell r="C524" t="str">
            <v>Fauzan Seknun</v>
          </cell>
          <cell r="D524" t="str">
            <v>PENGARUH LATIHAN SPEED TERHADAP KECEPATAN TENDANGAN SABIT PADA ATLET PENCAKSILAT PSHT RAYON JIKU BESAR CABANG BURU</v>
          </cell>
        </row>
        <row r="525">
          <cell r="B525">
            <v>202138080</v>
          </cell>
          <cell r="C525" t="str">
            <v>Dakter Mirela Lesbassa</v>
          </cell>
          <cell r="D525" t="str">
            <v>HUBUNGAN ANTARA GIZI DAN DAYA TAHAN TUBUH SISWA DI SD NEGERI 206 MALUKU TENGAH</v>
          </cell>
        </row>
        <row r="526">
          <cell r="B526">
            <v>202138086</v>
          </cell>
          <cell r="C526" t="str">
            <v>Charles Lumatayane</v>
          </cell>
          <cell r="D526" t="str">
            <v>PENGARUH LATIHAN STENGTH ENDURANCE TERHADAP KEMAMPUAN PUKULAN UPPERCUT ATLET WUSHU SHANDA CLUB UNPATTI</v>
          </cell>
        </row>
        <row r="527">
          <cell r="B527">
            <v>202138091</v>
          </cell>
          <cell r="C527" t="str">
            <v>Willy Broery Likumahwa</v>
          </cell>
          <cell r="D527" t="str">
            <v>MENINGKATKAN HASIL BELAJAR KAYANG MELALUI METODE LATIHAN SISWA KELAS XII SMA NEGERI 16 SERAM BAGIAN BARAT</v>
          </cell>
        </row>
        <row r="528">
          <cell r="B528">
            <v>202138095</v>
          </cell>
          <cell r="C528" t="str">
            <v>Suaidin Usumi</v>
          </cell>
          <cell r="D528" t="str">
            <v>PENGARUH LATIHAN STRENGTH ENDURACE TERHADAP KEMAMPUAN MUSCULAR POWER DALAM CABANG OLAHRAGA KARATE PADA ATLET DOJO UKC</v>
          </cell>
        </row>
        <row r="529">
          <cell r="B529">
            <v>202138103</v>
          </cell>
          <cell r="C529" t="str">
            <v>Mariam Kelibai</v>
          </cell>
          <cell r="D529" t="str">
            <v>MENINGKATKAN HASIL BELAJAR MENGGIRING DENGAN KAKI BAGIAN DALAM PERMAINAN SEPAK BOLA MELALUI MODEL PEMBELAJARAN PROBLRM BEST LEARNING PADA SISWA KELAS X SMA NEGERI 10 SERAM BAGIAN BARAT</v>
          </cell>
        </row>
        <row r="530">
          <cell r="B530">
            <v>202138105</v>
          </cell>
          <cell r="C530" t="str">
            <v>Jufita Uliyani Maruapey</v>
          </cell>
          <cell r="D530" t="str">
            <v>MENINGKATKAN HASIL BELAJAR KOPSTAND MELALUI METODE LATIHAN PADA SISWA KELA VIII SMP NEGERI 21 MALUKU TENGAH</v>
          </cell>
        </row>
        <row r="531">
          <cell r="B531">
            <v>202138106</v>
          </cell>
          <cell r="C531" t="str">
            <v>Sebastinus Batlayeeri</v>
          </cell>
          <cell r="D531" t="str">
            <v>HUBUNGAN ANTARA POWER OTOT TUNGKAI DENGAN KECEPATAN LARI SPRINT 100 METER PADA SISWA PUTRA KELOMPOK PENGEMBANGAN DIRI SMP NEGERI 1 AMBON</v>
          </cell>
        </row>
        <row r="532">
          <cell r="B532">
            <v>202138107</v>
          </cell>
          <cell r="C532" t="str">
            <v>Aldy Sahrin</v>
          </cell>
          <cell r="D532" t="str">
            <v>SURVEI KOMPETENSI KEPRIBADIAN GURU PJOK DI BULA KABUPATEN SERAM BAGIAN TIMUR</v>
          </cell>
        </row>
        <row r="533">
          <cell r="B533">
            <v>202138108</v>
          </cell>
          <cell r="C533" t="str">
            <v>Muhamad Mansabi</v>
          </cell>
          <cell r="D533" t="str">
            <v>MENINGKATKAN HASIL BELAJAR MENYUNDUL BOLA DALAM PERMAINAN SEPAK MELALUI MODEL PEMBELAJARAN BERBASIS MASALAH (PROBLEM SOLVING) PADA SISWA KELAS VIII MTS 1 MALUKU TENGAH</v>
          </cell>
        </row>
        <row r="534">
          <cell r="B534">
            <v>202138109</v>
          </cell>
          <cell r="C534" t="str">
            <v>Chelsya Jesika. Rahakratat</v>
          </cell>
          <cell r="D534" t="str">
            <v>HUBUNGAN ANTARA TINGGI LOMPATAN DENGAN JAUHNYA HEADING DALAM PERMAINAN SEPAKBOLA PADA MAHASISWA PENJASKESREK TAHUN AKADEMIK 2020</v>
          </cell>
        </row>
        <row r="535">
          <cell r="B535">
            <v>202138009</v>
          </cell>
          <cell r="C535" t="str">
            <v>Anca Kelrey</v>
          </cell>
          <cell r="D535" t="str">
            <v>MENINGKATKAN HASIL BELAJAR LEMPAR LEMBING MENGGUNAKAN METODE AUDIO VISUAL PADA SISWA KELAS X SMA NEGERI 3 MALUKU TENGGARA</v>
          </cell>
        </row>
        <row r="536">
          <cell r="B536">
            <v>202138014</v>
          </cell>
          <cell r="C536" t="str">
            <v>Elsa Yolanda Wattimury</v>
          </cell>
          <cell r="D536" t="str">
            <v>PENGARUH PANJANG LANGKAH TERHADAP KECEPATAN LARI 100 METER PADA ATLET SSC UNPATTI</v>
          </cell>
        </row>
        <row r="537">
          <cell r="B537">
            <v>202138018</v>
          </cell>
          <cell r="C537" t="str">
            <v>Antonius Besan</v>
          </cell>
          <cell r="D537" t="str">
            <v>SURVEI KREATIVITAS GURU MENERAPKAN PERMAINAN TRADISIONAL DALAM PEMBELAJARAN PENJAS PADA JENJANG SEKOLAH DASAR DI KECAMATAN SIRIMAU</v>
          </cell>
        </row>
        <row r="538">
          <cell r="B538">
            <v>202138033</v>
          </cell>
          <cell r="C538" t="str">
            <v>Fitria Ulayo</v>
          </cell>
          <cell r="D538" t="str">
            <v>MENINGKATKAN HASIL BELAJAR PASING ATAS PERMAINAN BOLA VOLI DENGAN PENERAPAN METODE KOPEARATIF TIPE JIKSAUW PADA SISWA KELAS V SD KRISTEN KILWAT KABUPATEN MALUKU TENGGARA</v>
          </cell>
        </row>
        <row r="539">
          <cell r="B539">
            <v>202138035</v>
          </cell>
          <cell r="C539" t="str">
            <v>Mirda Natsir</v>
          </cell>
          <cell r="D539" t="str">
            <v>HUBUNGAN ASUPAN GIZI DENGAN PERFORMA ATLET PELAJAR DI SMA NEGERI 9 NAMLEA</v>
          </cell>
        </row>
        <row r="540">
          <cell r="B540">
            <v>202138041</v>
          </cell>
          <cell r="C540" t="str">
            <v>Yohanis Rein Kaifuan</v>
          </cell>
          <cell r="D540" t="str">
            <v>PENGARUH PELATIHAN PERNAFASAN TERHADAP DAYA TAHAN SISWA DI SMA NEGERI 10 PIRU</v>
          </cell>
        </row>
        <row r="541">
          <cell r="B541">
            <v>202138042</v>
          </cell>
          <cell r="C541" t="str">
            <v>Nazma Uniek Nukuhaly</v>
          </cell>
          <cell r="D541" t="str">
            <v>HUBUNGAN DURASI LATIHAN DENGAN KEMAMPUAN KOORDINASI SISWA DI SMA NEGERI 8 AMBON</v>
          </cell>
        </row>
        <row r="542">
          <cell r="B542">
            <v>202138043</v>
          </cell>
          <cell r="C542" t="str">
            <v>Fahrul Rahanyaan</v>
          </cell>
          <cell r="D542" t="str">
            <v>SURVEI KREATIVITAS SISWA SMP MATA PELAJARAN PJOK SE-KECEMATAN KEI-KECIL TIMUR MALUKU TENGGARA</v>
          </cell>
        </row>
        <row r="543">
          <cell r="B543">
            <v>202138044</v>
          </cell>
          <cell r="C543" t="str">
            <v>Kezia Chrismendi Lumamuly</v>
          </cell>
          <cell r="D543" t="str">
            <v>MENINGKATKAN HASIL BELAJAR PASING BAWAH DALAM PEMBELAJARAN BOLA VOLI MELALUI MODEL PEMBELAJARAN KOOPERATIF TIPE TGT PADA SISWA KELAS VIII1 SMP NEGERI 20AMBON</v>
          </cell>
        </row>
        <row r="544">
          <cell r="B544">
            <v>202138046</v>
          </cell>
          <cell r="C544" t="str">
            <v>Rolland Lumatalale</v>
          </cell>
          <cell r="D544" t="str">
            <v>MENINGKATKAN HASIL BELAJAR LEMPAR TURBO DENGAN PENDEKATAN MEDIA VISUAL PADA SISWA KELAS V SD IMPRES OHOIJANG KABUPATEN MALUKU TENGGARA</v>
          </cell>
        </row>
      </sheetData>
      <sheetData sheetId="15"/>
      <sheetData sheetId="16">
        <row r="2">
          <cell r="A2">
            <v>1</v>
          </cell>
          <cell r="B2" t="str">
            <v>ANALISIS BELAJAR PJOK PADA SISWA KELAS X SMA NEGERI 2 KABUPATEN BURU DI MASA PANDEMI COVID 19</v>
          </cell>
          <cell r="C2" t="str">
            <v>  </v>
          </cell>
        </row>
        <row r="3">
          <cell r="A3">
            <v>2</v>
          </cell>
          <cell r="B3" t="str">
            <v>MENINGKATKAN HASIL BELAJAR TOLAK PELURU GAYA MEMBELAKANGI SISWA KELAS X SMP N 8 SBT.</v>
          </cell>
          <cell r="C3" t="str">
            <v>  </v>
          </cell>
        </row>
        <row r="4">
          <cell r="A4">
            <v>3</v>
          </cell>
          <cell r="B4" t="str">
            <v>ANALISIS FAKTOR-FAKTOR YANG MEMPENGARUHI HASIL BELAJAR PENDIDIKAN JASMANI OLAHRAGA DAN KESEHATAN PADA SISWA KELAS VII SMP NEGERI 3 HUAMUAL</v>
          </cell>
          <cell r="C4" t="str">
            <v>  </v>
          </cell>
        </row>
        <row r="5">
          <cell r="A5">
            <v>4</v>
          </cell>
          <cell r="B5" t="str">
            <v>MENINGKATKAN HASIL BELAJAR TOLAK PELURU GAYA MENYAMPING MELALUI METODE LATIHAN PADA SISWA KELAS XI IPS II SMA NEGERI 14 AMBON</v>
          </cell>
          <cell r="C5" t="str">
            <v>  </v>
          </cell>
        </row>
        <row r="6">
          <cell r="A6">
            <v>5</v>
          </cell>
          <cell r="B6" t="str">
            <v>ANALISIS GERAK DASAR MENENDANG DALAM PERMAINAN SEPAK BOLA DENGAN KAKI BAGIAN DALAM PADA SISWA KELAS X TKJ SMK NEGERI 8 SERAM BARAT</v>
          </cell>
          <cell r="C6" t="str">
            <v>  </v>
          </cell>
        </row>
        <row r="7">
          <cell r="A7">
            <v>6</v>
          </cell>
          <cell r="B7" t="str">
            <v>MENINGKATKAN HASIL BELAJAR TOLAK PELURU MELALUI MODEL PEMBELAJARAN KOOPERATIF TIPE STAD PADA SISWA KELAS VLL SMP KARTIKA 13 AMBON</v>
          </cell>
          <cell r="C7" t="str">
            <v>  </v>
          </cell>
        </row>
        <row r="8">
          <cell r="A8">
            <v>7</v>
          </cell>
          <cell r="B8" t="str">
            <v>ANALISIS KEMAMPUAN MOTORIK MAHASISWI TAHUN AKADEMIK 2020 PRODI PENJASKESREK FKIP UNPATTI</v>
          </cell>
          <cell r="C8" t="str">
            <v>  </v>
          </cell>
        </row>
        <row r="9">
          <cell r="A9">
            <v>8</v>
          </cell>
          <cell r="B9" t="str">
            <v>MENINGKATKAN HASIL BELAJAR TOLAK PELURU MELALUI PENERAPAN METODE DEMONSTRASI BERBASIS HOTS DAN TPACK PADA SISWA KELA S X SMK NEGERI 1 SERAM BAGIAN TIMUR</v>
          </cell>
          <cell r="C9" t="str">
            <v>  </v>
          </cell>
        </row>
        <row r="10">
          <cell r="A10">
            <v>9</v>
          </cell>
          <cell r="B10" t="str">
            <v>ANALISIS KETERLIBATAN ORANG TUA DALAM AKTIVITAS FISIK ANAK DI SD NEGERI 11 NAMLEA</v>
          </cell>
        </row>
        <row r="11">
          <cell r="A11">
            <v>10</v>
          </cell>
          <cell r="B11" t="str">
            <v>MENINGKATKAN HASIL DRIBBLING SEPAK BOLA MELALUI MODEL PEMBELAJARAN INQUIRI LEARNING PADA SISWA KELAS VII1 SMP NEGERI 1 SERAM BAGIAN TIMUR</v>
          </cell>
          <cell r="C11" t="str">
            <v>  </v>
          </cell>
          <cell r="G11">
            <v>1</v>
          </cell>
          <cell r="H11">
            <v>98</v>
          </cell>
          <cell r="I11">
            <v>90</v>
          </cell>
          <cell r="J11">
            <v>92</v>
          </cell>
          <cell r="K11">
            <v>85</v>
          </cell>
          <cell r="L11">
            <v>95</v>
          </cell>
          <cell r="M11">
            <v>98</v>
          </cell>
          <cell r="N11">
            <v>92</v>
          </cell>
        </row>
        <row r="12">
          <cell r="A12">
            <v>11</v>
          </cell>
          <cell r="B12" t="str">
            <v>ANALISIS MINAT SISWA TERHADAP EKSTRAKURIKULER SEPAK TAKRAW DI SMA NEGERI 4 WERTAMRIAN</v>
          </cell>
          <cell r="G12">
            <v>2</v>
          </cell>
          <cell r="H12">
            <v>91</v>
          </cell>
          <cell r="I12">
            <v>95</v>
          </cell>
          <cell r="J12">
            <v>90</v>
          </cell>
          <cell r="K12">
            <v>90</v>
          </cell>
          <cell r="L12">
            <v>92</v>
          </cell>
          <cell r="M12">
            <v>85</v>
          </cell>
          <cell r="N12">
            <v>90</v>
          </cell>
        </row>
        <row r="13">
          <cell r="A13">
            <v>12</v>
          </cell>
          <cell r="B13" t="str">
            <v>MENINGKATKAN HASIL GERAK DASAR MENANGKAP PERMAINAN KASTI MELALUI PENDEKATAN BERMAIN PADA SISWA KELAS IV SD IHA-KULUR KABUPATEN SERAM BAGIAN BARAT</v>
          </cell>
          <cell r="C13" t="str">
            <v>  </v>
          </cell>
          <cell r="G13">
            <v>3</v>
          </cell>
          <cell r="H13">
            <v>95</v>
          </cell>
          <cell r="I13">
            <v>95</v>
          </cell>
          <cell r="J13">
            <v>90</v>
          </cell>
          <cell r="K13">
            <v>95</v>
          </cell>
          <cell r="L13">
            <v>86</v>
          </cell>
          <cell r="M13">
            <v>85</v>
          </cell>
          <cell r="N13">
            <v>90</v>
          </cell>
        </row>
        <row r="14">
          <cell r="A14">
            <v>13</v>
          </cell>
          <cell r="B14" t="str">
            <v>ANALISIS MINAT SISWA TERHADAP KEGIATAN EKSTRAKURIKULER FUTSAL DI SMP NEGERI 5 AMBON</v>
          </cell>
          <cell r="G14">
            <v>4</v>
          </cell>
          <cell r="H14">
            <v>93</v>
          </cell>
          <cell r="I14">
            <v>91</v>
          </cell>
          <cell r="J14">
            <v>92</v>
          </cell>
          <cell r="K14">
            <v>92</v>
          </cell>
          <cell r="L14">
            <v>92</v>
          </cell>
          <cell r="M14">
            <v>90</v>
          </cell>
          <cell r="N14">
            <v>95</v>
          </cell>
        </row>
        <row r="15">
          <cell r="A15">
            <v>14</v>
          </cell>
          <cell r="B15" t="str">
            <v>ANALISIS TINGKAT KEBUGARAN JASMANI SISWA SMP NEGERI 1 DOBO DALAM PEMBELAJARAN PJOK</v>
          </cell>
          <cell r="C15" t="str">
            <v>  </v>
          </cell>
          <cell r="G15">
            <v>5</v>
          </cell>
          <cell r="H15">
            <v>85</v>
          </cell>
          <cell r="I15">
            <v>86</v>
          </cell>
          <cell r="J15">
            <v>84</v>
          </cell>
          <cell r="K15">
            <v>85</v>
          </cell>
          <cell r="L15">
            <v>90</v>
          </cell>
          <cell r="M15">
            <v>96</v>
          </cell>
          <cell r="N15">
            <v>94</v>
          </cell>
        </row>
        <row r="16">
          <cell r="A16">
            <v>15</v>
          </cell>
          <cell r="B16" t="str">
            <v>ANALISIS MINAT SISWA TERHADAP KEGIATAN OLAHRAGA EKSTRAKURIKULER DI SMA PGRI BENJINA</v>
          </cell>
          <cell r="G16">
            <v>6</v>
          </cell>
          <cell r="H16">
            <v>84</v>
          </cell>
          <cell r="I16">
            <v>88</v>
          </cell>
          <cell r="J16">
            <v>85</v>
          </cell>
          <cell r="K16">
            <v>86</v>
          </cell>
          <cell r="L16">
            <v>89</v>
          </cell>
          <cell r="M16">
            <v>88</v>
          </cell>
          <cell r="N16">
            <v>90</v>
          </cell>
        </row>
        <row r="17">
          <cell r="A17">
            <v>16</v>
          </cell>
          <cell r="B17" t="str">
            <v>MENINGKATKAN KEMAMPUAN MENENDANG BOLA MENGGUNAKAN PUNGGUNG KAKI DENGAN MODEL PEMBELAJARAN KOOPERATIF TIPE JIGSAW PADA SISWA KELAS V SD N 13 PULAU GOROM</v>
          </cell>
          <cell r="C17" t="str">
            <v>  </v>
          </cell>
          <cell r="G17">
            <v>7</v>
          </cell>
          <cell r="H17">
            <v>87</v>
          </cell>
          <cell r="I17">
            <v>90</v>
          </cell>
          <cell r="J17">
            <v>86</v>
          </cell>
          <cell r="K17">
            <v>89</v>
          </cell>
          <cell r="L17">
            <v>90</v>
          </cell>
          <cell r="M17">
            <v>89</v>
          </cell>
          <cell r="N17">
            <v>85</v>
          </cell>
        </row>
        <row r="18">
          <cell r="A18">
            <v>17</v>
          </cell>
          <cell r="B18" t="str">
            <v>ANALISIS MINAT SISWA TERHADAP KEGIATAN OLAHRAGA EKSTRAKURIKULER DI SMAN 1 PULAU GOROM</v>
          </cell>
        </row>
        <row r="19">
          <cell r="A19">
            <v>18</v>
          </cell>
          <cell r="B19" t="str">
            <v>MINAT BELAJAR PENDIDIKAN JASMANI OLAHRAGA DAN KESEHATAN PADA SISWA MA AL-FALAH DEBOWAE KABUPATEN BURU</v>
          </cell>
          <cell r="C19" t="str">
            <v>  </v>
          </cell>
        </row>
        <row r="20">
          <cell r="A20">
            <v>19</v>
          </cell>
          <cell r="B20" t="str">
            <v>ANALISIS MOTIVASI SISWA DALAM MENGIKUTI PEMBELAJARAN PJOK DI SMP NEGERI 01 KEPALA MADAN</v>
          </cell>
        </row>
        <row r="21">
          <cell r="A21">
            <v>20</v>
          </cell>
          <cell r="B21" t="str">
            <v>MINAT BERMAIN SEPAK BOLA PADA REMAJA DESA WAILIHANG KABUPATEN BURU</v>
          </cell>
          <cell r="C21" t="str">
            <v>  </v>
          </cell>
        </row>
        <row r="22">
          <cell r="A22">
            <v>21</v>
          </cell>
          <cell r="B22" t="str">
            <v>ANALISIS PARTISIPASI SISWA TERHADAP EKSTRAKURIKULER BOLA VOLI DI SMA NEGERI 4 TUAL</v>
          </cell>
        </row>
        <row r="23">
          <cell r="A23">
            <v>22</v>
          </cell>
          <cell r="B23" t="str">
            <v>MINAT SISWA TERHADAP KEGIATAN OLAHRAGA PANTAI DI SMA NEGERI 5 MALUKU BARAT DAYA</v>
          </cell>
        </row>
        <row r="24">
          <cell r="A24">
            <v>23</v>
          </cell>
          <cell r="B24" t="str">
            <v>ANALISIS PERAN GURU PJOK DALAM MENINGKATKAN KESADARAN HIDUP SEHAT SISWA DI SMP KRISTEN YPKPM AMBON</v>
          </cell>
        </row>
        <row r="25">
          <cell r="A25">
            <v>24</v>
          </cell>
          <cell r="B25" t="str">
            <v>MOTIVASI ATLET MALUKU DALAM MEWUJUDKAN PRESTASI PADA PON KE XX TAHUN 2021 DI PAPUA</v>
          </cell>
          <cell r="C25" t="str">
            <v>  </v>
          </cell>
        </row>
        <row r="26">
          <cell r="A26">
            <v>25</v>
          </cell>
          <cell r="B26" t="str">
            <v>ANALISIS PRESTASI CABANG OLAHRAGA INDIVIDU DITINJAU DARI PERSPEKTIF BUDAYA MALUKU</v>
          </cell>
          <cell r="C26" t="str">
            <v>  </v>
          </cell>
        </row>
        <row r="27">
          <cell r="A27">
            <v>26</v>
          </cell>
          <cell r="B27" t="str">
            <v>MOTIVASI BELAJAR PENDIDIKAN JASMANI KESEHATAN OLAHRAGA SISWA SMP NEGERI 43 ELNUSA KECAMATAN SIWALALAT SERAM BAGIAN TIMUR</v>
          </cell>
          <cell r="C27" t="str">
            <v>  </v>
          </cell>
        </row>
        <row r="28">
          <cell r="A28">
            <v>27</v>
          </cell>
          <cell r="B28" t="str">
            <v>ANALISIS SARANA DAN PRASARANA PJOK DALAM MENDUKUNG PEMBELAJARAN DI SMA NEGERI 4 AMBON</v>
          </cell>
        </row>
        <row r="29">
          <cell r="A29">
            <v>28</v>
          </cell>
          <cell r="B29" t="str">
            <v>PEMANFAATAN MEDIA AUDIO VISUAL DALAM MENINGKATKAN HASIL BELAJAR SERVIS PENDEK BULU TANGKIS PADA SISWA KELAS XII IPA SMA NEGERI 10 MALUKU TENGAH</v>
          </cell>
          <cell r="C29" t="str">
            <v>  </v>
          </cell>
        </row>
        <row r="30">
          <cell r="A30">
            <v>29</v>
          </cell>
          <cell r="B30" t="str">
            <v>ANALISIS TINGKAT KEBUGARAN JASMANI SISWA KELAS V DI SD NEGERI 79 AMBON</v>
          </cell>
        </row>
        <row r="31">
          <cell r="A31">
            <v>30</v>
          </cell>
          <cell r="B31" t="str">
            <v>PEMANFAATAN MODEL PEMBELAJARAN KOMPERATIF LEARNING TIPE JIKSWA DALAM MENINGKATKAN HASIL BELAJAR JALAN CPEAT SISWA KELA VIII SMP SANTE THERESIA LANGGUR</v>
          </cell>
          <cell r="C31" t="str">
            <v>  </v>
          </cell>
        </row>
        <row r="32">
          <cell r="A32">
            <v>31</v>
          </cell>
          <cell r="B32" t="str">
            <v>MOTIVASI ATLET MALUKU DALAM MEWUJUDKAN PRESTASI PADA PON KE XX TAHUN 2021 DI PAPUA</v>
          </cell>
        </row>
        <row r="33">
          <cell r="A33">
            <v>32</v>
          </cell>
          <cell r="B33" t="str">
            <v>PEMANFAATAN TEKNOLOGI DALAM PEMBELAJARAN PJOK DI SMA NEGERI 2 BURU</v>
          </cell>
          <cell r="C33" t="str">
            <v>  </v>
          </cell>
        </row>
        <row r="34">
          <cell r="A34">
            <v>33</v>
          </cell>
          <cell r="B34" t="str">
            <v>ANALISIS TINGKAT KECEMASAN GERAK PADA SISWA KELAS RENDAH DALAM PELAJARAN PENJAS DI SD NEGERI 350 MALUKU TENGAH</v>
          </cell>
        </row>
        <row r="35">
          <cell r="A35">
            <v>34</v>
          </cell>
          <cell r="B35" t="str">
            <v>PENELITIAN TENTANG IDENTIFIKASI TINGKAT KEBUGARAN JASMANI MAHASISWA PENDIDIKAN JASMANI, KESEHATAN, DAN REKREASI (PENJASKESREK) UNIVERSITAS PATTIMURA TAHUN AKADEMIK 2024:</v>
          </cell>
          <cell r="C35" t="str">
            <v>  </v>
          </cell>
        </row>
        <row r="36">
          <cell r="A36">
            <v>35</v>
          </cell>
          <cell r="B36" t="str">
            <v>ANALISIS TINGKAT PARTISIPASI SISWA DALAM KEGIATAN REKREASI SEKOLAH DI SMA NEGERI 1 WAESALA</v>
          </cell>
        </row>
        <row r="37">
          <cell r="A37">
            <v>36</v>
          </cell>
          <cell r="B37" t="str">
            <v>PENERAPAN METODE BERMAIN DALAM PEMBELAJARAN SENAM LANTAI DI SMP KRISTEN 1 DOBO</v>
          </cell>
        </row>
        <row r="38">
          <cell r="A38">
            <v>37</v>
          </cell>
          <cell r="B38" t="str">
            <v>ANALISIS TINGKAT PARTISIPASI SISWA DALAM KEGIATAN REKREASI SEKOLAH DI SMA NEGERI 4 BURU SELATAN</v>
          </cell>
        </row>
        <row r="39">
          <cell r="A39">
            <v>38</v>
          </cell>
          <cell r="B39" t="str">
            <v>PENERAPAN METODE LATIHAN CIRCUIT TRAINING DALAM MENINGKATKAN KEBUGARAN DI SMP NEGERI 21 BURU</v>
          </cell>
        </row>
        <row r="40">
          <cell r="A40">
            <v>39</v>
          </cell>
          <cell r="B40" t="str">
            <v>EFEKTIVITAS MEDIA AUDIO-VISUAL DALAM PEMBELAJARAN GERAK DASAR ATLETIK DI SMP NEGERI 3 AMBON</v>
          </cell>
        </row>
        <row r="41">
          <cell r="A41">
            <v>40</v>
          </cell>
          <cell r="B41" t="str">
            <v>PENERAPAN MODEL BERMAIN DALAM MENINGKATKAN KETERAMPILAN GERAK DASAR SISWA SD INPRES 57 AMBON</v>
          </cell>
        </row>
        <row r="42">
          <cell r="A42">
            <v>41</v>
          </cell>
          <cell r="B42" t="str">
            <v>EFEKTIVITAS MEDIA VIDEO DALAM PEMBELAJARAN GERAK DASAR ATLETIK DI SMA NEGERI 4 SALAHUTU</v>
          </cell>
        </row>
        <row r="43">
          <cell r="A43">
            <v>42</v>
          </cell>
          <cell r="B43" t="str">
            <v>PENERAPAN MODEL DISCOVERY LEARNING DALAM PEMBELAJARAN PENJAS DI SD NEGERI 200 MALUKU TENGAH</v>
          </cell>
        </row>
        <row r="44">
          <cell r="A44">
            <v>43</v>
          </cell>
          <cell r="B44" t="str">
            <v>EFEKTIVITAS MODEL PEMBELAJARAN KOOPERATIF TIPE STAD DALAM PJOK DI SMA NEGERI 3 TUAL</v>
          </cell>
        </row>
        <row r="45">
          <cell r="A45">
            <v>44</v>
          </cell>
          <cell r="B45" t="str">
            <v>PENERAPAN MODEL PEMBELAJARAN GAME BASED LEARNING DALAM TEKNIK DASAR PASSING SEPAK BOLA</v>
          </cell>
          <cell r="C45" t="str">
            <v>  </v>
          </cell>
        </row>
        <row r="46">
          <cell r="A46">
            <v>45</v>
          </cell>
          <cell r="B46" t="str">
            <v>EFEKTIVITAS MODEL PERMAINAN TRADISIONAL TERHADAP KERJASAMA TIM DI SMP NEGERI GWAMAR DOBO</v>
          </cell>
        </row>
        <row r="47">
          <cell r="A47">
            <v>46</v>
          </cell>
          <cell r="B47" t="str">
            <v>PENERAPAN MODEL PEMBELAJARAN KOOPERATIF TIPE STUDENT TEAMS ACHIVENDENT DIVISION (STAD) DALAM PEMBELAJARAN PENJAS PADA SISWA SMP NEGERI 3 AMBON</v>
          </cell>
          <cell r="C47" t="str">
            <v>  </v>
          </cell>
        </row>
        <row r="48">
          <cell r="A48">
            <v>47</v>
          </cell>
          <cell r="B48" t="str">
            <v>EFEKTIVITAS PEMBELAJARAN PENJAS MENGGUNAKAN MEDIA AUDIO-VISUAL DI SD NEGERI 287 MALUKU TENGAH</v>
          </cell>
        </row>
        <row r="49">
          <cell r="A49">
            <v>48</v>
          </cell>
          <cell r="B49" t="str">
            <v>PENERAPAN MODEL PEMBELAJARAN KOOPERATIF TIPE TGT DALAM MENINGKATKAN HASIL BELAJAR PENJAS DI SD INPRES 45 AMBON</v>
          </cell>
        </row>
        <row r="50">
          <cell r="A50">
            <v>49</v>
          </cell>
          <cell r="B50" t="str">
            <v>EFEKTIVITAS PENGGUNAAN MEDIA AUDIO-VISUAL DALAM PEMBELAJARAN PJOK DI SMP NEGERI 11 MALUKU TENGAH</v>
          </cell>
        </row>
        <row r="51">
          <cell r="A51">
            <v>50</v>
          </cell>
          <cell r="B51" t="str">
            <v>PENERAPAN MODEL PEMBELAJARAN KOOPERATIF TIPE TGT DALAM MENINGKATKAN KERJASAMA TIM PADA SISWA SMP NEGERI 6 AMBON</v>
          </cell>
        </row>
        <row r="52">
          <cell r="A52">
            <v>51</v>
          </cell>
          <cell r="B52" t="str">
            <v>EFEKTIVITAS PERMAINAN TRADISIONAL LOKAL DALAM MENINGKATKAN MOTORIK KASAR SISWA DI SMA NEGERI 1 KEI KECIL</v>
          </cell>
        </row>
        <row r="53">
          <cell r="A53">
            <v>52</v>
          </cell>
          <cell r="B53" t="str">
            <v>PENERAPAN MODEL PEMBELAJARAN KOOPERATIF TIPE TIME GAMES TOURNAMEN DALAM PEMBELAJARAN PJOK PADA SISWA SEKOLAH DASAR</v>
          </cell>
          <cell r="C53" t="str">
            <v>  </v>
          </cell>
        </row>
        <row r="54">
          <cell r="A54">
            <v>53</v>
          </cell>
          <cell r="B54" t="str">
            <v>EFEKTIVITAS PROGRAM SENAM PAGI DALAM MENINGKATKAN KONSENTRASI BELAJAR SISWA DI SMAN 1 BULA</v>
          </cell>
        </row>
        <row r="55">
          <cell r="A55">
            <v>54</v>
          </cell>
          <cell r="B55" t="str">
            <v>PENERAPAN PERMAINAN TRADISIONAL DALAM PEMBELAJARAN PENJAS DI SD NEGERI 260 MALUKU TENGAH</v>
          </cell>
        </row>
        <row r="56">
          <cell r="A56">
            <v>55</v>
          </cell>
          <cell r="B56" t="str">
            <v>EVALUASI PROGRAM PEMBELAJARAN PENJAS BERBASIS PROYEK DI SD NEGERI 13 NAMLEA</v>
          </cell>
        </row>
        <row r="57">
          <cell r="A57">
            <v>56</v>
          </cell>
          <cell r="B57" t="str">
            <v>PENERAPAN SENAM PAGI SEBAGAI UPAYA MENINGKATKAN ENERGI POSITIF SISWA DI SMP ALHILAL AMBON</v>
          </cell>
        </row>
        <row r="58">
          <cell r="A58">
            <v>57</v>
          </cell>
          <cell r="B58" t="str">
            <v>EVALUASI PROGRAM SWIMMING SAFETY DUTCH DON'T DROWN FOUNDATION DI SD KOTA AMBON</v>
          </cell>
          <cell r="C58" t="str">
            <v>  </v>
          </cell>
        </row>
        <row r="59">
          <cell r="A59">
            <v>58</v>
          </cell>
          <cell r="B59" t="str">
            <v>PENGARU LATIHAN SPRINT ABC TERHADAP PENINGKATAN KECEPATAN LARI 60 METER PADA ATLET PEMULA DI CLAB SSC</v>
          </cell>
          <cell r="C59" t="str">
            <v>  </v>
          </cell>
        </row>
        <row r="60">
          <cell r="A60">
            <v>59</v>
          </cell>
          <cell r="B60" t="str">
            <v>EVALUASI SARANA DAN PRASARANA OLAHRAGA DALAM MENDUKUNG PEMBELAJARAN PJOK DI SMA NEGERI 2 BURU SELATAN</v>
          </cell>
        </row>
        <row r="61">
          <cell r="A61">
            <v>60</v>
          </cell>
          <cell r="B61" t="str">
            <v>PENGARUH AKTIVITAS FISIK TERHADAP KUALITAS TIDUR SISWA DI SMA NEGERI 2 MALUKU TENGGARA</v>
          </cell>
        </row>
        <row r="62">
          <cell r="A62">
            <v>61</v>
          </cell>
          <cell r="B62" t="str">
            <v>EVALUASI SARANA DAN PRASARANA OLAHRAGA DALAM MENDUKUNG PEMBELAJARAN PJOK DI SMA NEGERI 5 SERAM BAGIAN BARAT</v>
          </cell>
        </row>
        <row r="63">
          <cell r="A63">
            <v>62</v>
          </cell>
          <cell r="B63" t="str">
            <v>PENGARUH KEGIATAN LARI CEPAT TERHADAP KONSENTRASI BELAJAR SISWA DI SD NEGERI 20 TUAL</v>
          </cell>
        </row>
        <row r="64">
          <cell r="A64">
            <v>63</v>
          </cell>
          <cell r="B64" t="str">
            <v>EVALUASI SARANA DAN PRASARANA PJOK DALAM MENUNJANG KEGIATAN BELAJAR SISWA DI SMP NEGERI 8 AMBON</v>
          </cell>
        </row>
        <row r="65">
          <cell r="A65">
            <v>64</v>
          </cell>
          <cell r="B65" t="str">
            <v>PENGARUH KEGIATAN REKREASI PENDIDIKAN TERHADAP KESEHATAN MENTAL SISWA DI SMP KATOLIK SANTO YOSEPH AMBON</v>
          </cell>
        </row>
        <row r="66">
          <cell r="A66">
            <v>65</v>
          </cell>
          <cell r="B66" t="str">
            <v>EVALUASI SARANA DAN PRASARANA PJOK DI SMP YOS SUDARSO DOBO</v>
          </cell>
        </row>
        <row r="67">
          <cell r="A67">
            <v>66</v>
          </cell>
          <cell r="B67" t="str">
            <v>PENGARUH LATIHAN BEBAN LUAR TERHADAP KEMAMPUAN PUKULAN LURUS ATLET WUSHU SANDA CLUB' UNPATTI</v>
          </cell>
          <cell r="C67" t="str">
            <v>  </v>
          </cell>
        </row>
        <row r="68">
          <cell r="A68">
            <v>67</v>
          </cell>
          <cell r="B68" t="str">
            <v>HUBUNGAN AKTIVITAS FISIK DENGAN KESEHATAN MENTAL SISWA SMP NEGERI SAMANG</v>
          </cell>
        </row>
        <row r="69">
          <cell r="A69">
            <v>68</v>
          </cell>
          <cell r="B69" t="str">
            <v>PENGARUH LATIHAN BEBAN TERHADAP BANYAKNYA PUKULAN LURUS PADA ATLET WUSHU CLUB UNPATTI</v>
          </cell>
          <cell r="C69" t="str">
            <v>  </v>
          </cell>
        </row>
        <row r="70">
          <cell r="A70">
            <v>69</v>
          </cell>
          <cell r="B70" t="str">
            <v>HUBUNGAN AKTIVITAS FISIK DENGAN PRESTASI AKADEMIK SISWA DI SMA NEGERI 5 AMBON</v>
          </cell>
        </row>
        <row r="71">
          <cell r="A71">
            <v>70</v>
          </cell>
          <cell r="B71" t="str">
            <v>PENGARUH LATIHAN BEBAN TERHADAP KEMAMPUAN TENDANGA PUSH PADA ATLET CLUB WUSHU SANDA UNPATTI</v>
          </cell>
          <cell r="C71" t="str">
            <v>  </v>
          </cell>
        </row>
        <row r="72">
          <cell r="A72">
            <v>71</v>
          </cell>
          <cell r="B72" t="str">
            <v>HUBUNGAN AKTIVITAS FISIK DENGAN TINGKAT KONSENTRASI BELAJAR SISWA DI SMP NEGERI 7 AMBON</v>
          </cell>
        </row>
        <row r="73">
          <cell r="A73">
            <v>72</v>
          </cell>
          <cell r="B73" t="str">
            <v>PENGARUH LATIHAN DAYA LEDAK OTOT TUNGKAI TERHADAP KETEPATAN SMASH BOLA VOLI PADA ATLET VOLI PUTRI SSC UNPATTI</v>
          </cell>
          <cell r="C73" t="str">
            <v>  </v>
          </cell>
        </row>
        <row r="74">
          <cell r="A74">
            <v>73</v>
          </cell>
          <cell r="B74" t="str">
            <v>HUBUNGAN AKTIVITAS FISIK DI LUAR SEKOLAH DENGAN KEBUGARAN JASMANI SISWA SD INPRES 36 RUMAHTIGA</v>
          </cell>
        </row>
        <row r="75">
          <cell r="A75">
            <v>74</v>
          </cell>
          <cell r="B75" t="str">
            <v>PENGARUH LATIHAN DAYA TAHAN JANTUNG PARUH TERHADAP KETERAMPILAN MENGGIRING BOLA MAHASISWA PENJASKESREK ANGKATAN 2018</v>
          </cell>
          <cell r="C75" t="str">
            <v>  </v>
          </cell>
        </row>
        <row r="76">
          <cell r="A76">
            <v>75</v>
          </cell>
          <cell r="B76" t="str">
            <v>HUBUNGAN AKTIVITAS FISIK HARIAN DENGAN TINGKAT KONSENTRASI BELAJAR SISWA DI SMA NEGERI 3 TEHORU</v>
          </cell>
        </row>
        <row r="77">
          <cell r="A77">
            <v>76</v>
          </cell>
          <cell r="B77" t="str">
            <v>PENGARUH LATIHAN DAYA TAHAN KEKUATAN OTOT LENGAN TERHADAP BANYAKNYA PUKULAN UPPERCUT PADA ATLET WUSHU SANDA CLUB UNPATI</v>
          </cell>
          <cell r="C77" t="str">
            <v>  </v>
          </cell>
        </row>
        <row r="78">
          <cell r="A78">
            <v>77</v>
          </cell>
          <cell r="B78" t="str">
            <v>HUBUNGAN ANTARA AKTIVITAS FISIK DAN PRESTASI AKADEMIK DI SMP NEGERI 124 MALUKU TENGAH</v>
          </cell>
        </row>
        <row r="79">
          <cell r="A79">
            <v>78</v>
          </cell>
          <cell r="B79" t="str">
            <v>PENGARUH LATIHAN DAYA TAHAN KEKUATAN OTOT TUNGKAI TERHADAP KEMAMPUAN GYAKU MAWASHI GERI PADA ATLET SHORINJI KEMPO DOJO UNIVERSITAS PATTIMURA AMBON</v>
          </cell>
          <cell r="C79" t="str">
            <v>  </v>
          </cell>
        </row>
        <row r="80">
          <cell r="A80">
            <v>79</v>
          </cell>
          <cell r="B80" t="str">
            <v>HUBUNGAN ANTARA AKTIVITAS OLAHRAGA DAN KESEHATAN MENTAL SISWA DI SMA NEGERI 4 AIR BUAYA</v>
          </cell>
        </row>
        <row r="81">
          <cell r="A81">
            <v>80</v>
          </cell>
          <cell r="B81" t="str">
            <v>PENGARUH LATIHAN DAYA TAHAN TERHADAP KINERJA JANTUNG-PARU SISWA DI SMA NEGERI 2 TANIMBAR SELATAN</v>
          </cell>
        </row>
        <row r="82">
          <cell r="A82">
            <v>81</v>
          </cell>
          <cell r="B82" t="str">
            <v>HUBUNGAN ANTARA DAYA TAHAN OTOT TUNGKAI DENGAN BANYAKNYA TENDANGAN DOLKE CHAGI DALAM CABANG BELADIRI TAEKWONDO</v>
          </cell>
          <cell r="C82" t="str">
            <v>  </v>
          </cell>
        </row>
        <row r="83">
          <cell r="A83">
            <v>82</v>
          </cell>
          <cell r="B83" t="str">
            <v>PENGARUH LATIHAN DAYA TAHAN TERHADAP PENINGKATAN VO2MAX PADA ATLET BOLA VOLI SSC PUTRI</v>
          </cell>
          <cell r="C83" t="str">
            <v>  </v>
          </cell>
        </row>
        <row r="84">
          <cell r="A84">
            <v>83</v>
          </cell>
          <cell r="B84" t="str">
            <v>HUBUNGAN ANTARA GIZI DAN DAYA TAHAN TUBUH SISWA DI SD NEGERI 206 MALUKU TENGAH</v>
          </cell>
        </row>
        <row r="85">
          <cell r="A85">
            <v>84</v>
          </cell>
          <cell r="B85" t="str">
            <v>PENGARUH LATIHAN FISIK BERBASIS OUTBOUND TERHADAP KERJA SAMA TIM SISWA DI SMA KATOLIK SAUMLAKI</v>
          </cell>
        </row>
        <row r="86">
          <cell r="A86">
            <v>85</v>
          </cell>
          <cell r="B86" t="str">
            <v>HUBUNGAN ANTARA HIPERTROFI OTOT DAN POWER OTOT TUNGKAI PADA ATLET BOLA VOLI PUTRA SSC AMBON</v>
          </cell>
          <cell r="C86" t="str">
            <v>  </v>
          </cell>
        </row>
        <row r="87">
          <cell r="A87">
            <v>86</v>
          </cell>
          <cell r="B87" t="str">
            <v>PENGARUH LATIHAN FISIK BERBASIS PERMAINAN TERHADAP KEBUGARAN JASMANI SISWA DI SMA NEGERI 1 MASOHI</v>
          </cell>
        </row>
        <row r="88">
          <cell r="A88">
            <v>87</v>
          </cell>
          <cell r="B88" t="str">
            <v>HUBUNGAN ANTARA KECERDASAN INTRAPERSONAL DENGAN HASIL BELAJAR PADA SISWA SMP NEGERI 6 HUAMUAL BELAKANG</v>
          </cell>
          <cell r="C88" t="str">
            <v>  </v>
          </cell>
        </row>
        <row r="89">
          <cell r="A89">
            <v>88</v>
          </cell>
          <cell r="B89" t="str">
            <v>PENGARUH LATIHAN FISIK RUTIN TERHADAP KONSENTRASI BELAJAR SISWA SMP NEGERI 14 SERAM TIMUR</v>
          </cell>
        </row>
        <row r="90">
          <cell r="A90">
            <v>89</v>
          </cell>
          <cell r="B90" t="str">
            <v>HUBUNGAN ANTARA KEDISIPLINAN DAN KEAKTIFAN SISWA DALAM PEMBELAJARAN PENJAS DI SD NEGERI 17 TUAL</v>
          </cell>
        </row>
        <row r="91">
          <cell r="A91">
            <v>90</v>
          </cell>
          <cell r="B91" t="str">
            <v>PENGARUH LATIHAN FISIK RUTIN TERHADAP KONSENTRASI BELAJAR SISWA SMP NEGERI 14 SERAM TIMUR</v>
          </cell>
        </row>
        <row r="92">
          <cell r="A92">
            <v>91</v>
          </cell>
          <cell r="B92" t="str">
            <v>HUBUNGAN ANTARA KELINCAHAN DENGAN KEMAMPUAN MENGGIRING BOLA PADA SISWA SMP NEGERI 18 MALUKU TENGAH</v>
          </cell>
          <cell r="C92" t="str">
            <v>  </v>
          </cell>
        </row>
        <row r="93">
          <cell r="A93">
            <v>92</v>
          </cell>
          <cell r="B93" t="str">
            <v>PENGARUH LATIHAN FISIK TERATUR TERHADAP KESEHATAN JANTUNG SISWA DI MAN 1 SERAM BAGIAN TIMUR</v>
          </cell>
        </row>
        <row r="94">
          <cell r="A94">
            <v>93</v>
          </cell>
          <cell r="B94" t="str">
            <v>HUBUNGAN ANTARA MOTIVASI BELAJAR DENGAN HASILBELAJAR PENJAS DI SMA NEGERI 20 SERAM BAGIAN BARAT</v>
          </cell>
          <cell r="C94" t="str">
            <v>  </v>
          </cell>
        </row>
        <row r="95">
          <cell r="A95">
            <v>94</v>
          </cell>
          <cell r="B95" t="str">
            <v>PENGARUH LATIHAN FISIK TERPROGRAM TERHADAP KEBUGARAN JASMANI SISWA DI SMA NEGERI 1 KAIRATU</v>
          </cell>
        </row>
        <row r="96">
          <cell r="A96">
            <v>95</v>
          </cell>
          <cell r="B96" t="str">
            <v>HUBUNGAN ANTARA POWER OTOT TUNGKAI DENGAN KECEPATAN LARI SPRINT 100 METER PADA SISWA PUTRA KELOMPOK PENGEMBANGAN DIRI SMP NEGERI 1 AMBON</v>
          </cell>
          <cell r="C96" t="str">
            <v>  </v>
          </cell>
        </row>
        <row r="97">
          <cell r="A97">
            <v>96</v>
          </cell>
          <cell r="B97" t="str">
            <v>PENGARUH LATIHAN FISIK TERPROGRAM TERHADAP KEBUGARAN JASMANI SISWA DI SMA NEGERI 3 BURU SELATAN</v>
          </cell>
        </row>
        <row r="98">
          <cell r="A98">
            <v>97</v>
          </cell>
          <cell r="B98" t="str">
            <v>HUBUNGAN ANTARA TINGGI LOMPATAN DENGAN JAUHNYA HEADING DALAM PERMAINAN SEPAKBOLA PADA MAHASISWA PENJASKESREK TAHUN AKADEMIK 2020</v>
          </cell>
          <cell r="C98" t="str">
            <v>  </v>
          </cell>
        </row>
        <row r="99">
          <cell r="A99">
            <v>98</v>
          </cell>
          <cell r="B99" t="str">
            <v>PENGARUH LATIHAN FOOTWOR TERHADAP KOORDINASI DAY ATAHAN PUKULAN ATLET WUSHU SANDA CLUB UNIVERDITS PATTIMURA</v>
          </cell>
          <cell r="C99" t="str">
            <v>  </v>
          </cell>
        </row>
        <row r="100">
          <cell r="A100">
            <v>99</v>
          </cell>
          <cell r="B100" t="str">
            <v>HUBUNGAN FLEKSIBILITAS PERGELANGAN TANGAN DENGAN KETETAPAN PUKULAN BACKHAND DALAM PERMAINAN TENIS MEJA PADA MTS NEGERI 1 MALUKU TENGAH</v>
          </cell>
          <cell r="C100" t="str">
            <v>  </v>
          </cell>
        </row>
        <row r="101">
          <cell r="A101">
            <v>100</v>
          </cell>
          <cell r="B101" t="str">
            <v>PENGARUH LATIHAN INTERVAL TERHADAP PENINGKATAN VO₂ MAX SISWA DI SMA NEGERI 1 NAMLEA</v>
          </cell>
        </row>
        <row r="102">
          <cell r="A102">
            <v>101</v>
          </cell>
          <cell r="B102" t="str">
            <v>HUBUNGAN FLEKSIBILITAS TOGOK DENGAN KEMAMPUAN RENANG GAYA KUPU-KUPU 25 METER PADA MAHASISWA PJKR 2021</v>
          </cell>
          <cell r="C102" t="str">
            <v>  </v>
          </cell>
        </row>
        <row r="103">
          <cell r="A103">
            <v>102</v>
          </cell>
          <cell r="B103" t="str">
            <v>PENGARUH LATIHAN KAKUATAN OTOT LENGAN TERHADAP PENINGKATAN SERVIS ATAS BOLA VOLI PUTRI SMA MUHAMMADIYAH KABUPATEN BURU</v>
          </cell>
          <cell r="C103" t="str">
            <v>  </v>
          </cell>
        </row>
        <row r="104">
          <cell r="A104">
            <v>103</v>
          </cell>
          <cell r="B104" t="str">
            <v>HUBUNGAN GAYA HIDUP AKTIF DENGAN INDEKS MASSA TUBUH (IMT) SISWA SMP ISLAM AL-ANSHAR AMBON</v>
          </cell>
        </row>
        <row r="105">
          <cell r="A105">
            <v>104</v>
          </cell>
          <cell r="B105" t="str">
            <v>PENGARUH LATIHAN KEBUGARAN JASMANI TERHADAP DAYA TAHAN FISIK SISWA DI SMA NEGERI 1 AMBON</v>
          </cell>
        </row>
        <row r="106">
          <cell r="A106">
            <v>105</v>
          </cell>
          <cell r="B106" t="str">
            <v>HUBUNGAN KEKUATAN OTOT LENGAN DENGAN BANYAKNYA PUKULAN LURUS ATLET KICKBOXING</v>
          </cell>
          <cell r="C106" t="str">
            <v>  </v>
          </cell>
        </row>
        <row r="107">
          <cell r="A107">
            <v>106</v>
          </cell>
          <cell r="B107" t="str">
            <v>PENGARUH LATIHAN KEBUGARAN JASMANI TERHADAP DAYA TAHAN FISIK SISWA DI SMAN 2 JEROL</v>
          </cell>
        </row>
        <row r="108">
          <cell r="A108">
            <v>107</v>
          </cell>
          <cell r="B108" t="str">
            <v>HUBUNGAN KEKUATAN OTOT LENGAN DENGAN KETEPATAN LEMPARAN ATAS BOLA SOFTBALL PADA MAHASISWA PENJASKESREK TAHUN AKADEMIK 2021-2022 UNIVERSITAS PATTIMURA AMBON</v>
          </cell>
          <cell r="C108" t="str">
            <v>  </v>
          </cell>
        </row>
        <row r="109">
          <cell r="A109">
            <v>108</v>
          </cell>
          <cell r="B109" t="str">
            <v>PENGARUH LATIHAN KEBUGARAN JASMANI TERHADAP DISIPLIN SISWA DI SMA NEGERI 1 TUAL</v>
          </cell>
        </row>
        <row r="110">
          <cell r="A110">
            <v>109</v>
          </cell>
          <cell r="B110" t="str">
            <v>HUBUNGAN KELINCAHAN DENGAN KEMAMPUAN DRIBLING PERMAINAN BOLA BASKET PADA MAHASISWA PENJASKESREK ANGKATAN 2020/2021 FKIP UNPATTI TAHUN AKADEMIK</v>
          </cell>
          <cell r="C110" t="str">
            <v>  </v>
          </cell>
        </row>
        <row r="111">
          <cell r="A111">
            <v>110</v>
          </cell>
          <cell r="B111" t="str">
            <v>PENGARUH LATIHAN KEBUGARAN JASMANI TERPROGRAM TERHADAP DAYA TAHAN FISIK SISWA DI SMP NEGERI 2 AMBON</v>
          </cell>
        </row>
        <row r="112">
          <cell r="A112">
            <v>111</v>
          </cell>
          <cell r="B112" t="str">
            <v>HUBUNGAN KOORDINASI MATA TANGAN DENGAN KEMAMPUAN MENANGKAP BOLA DALAM PERMAINAN SOFTBALL PADA MAHASISWA PENJASKESREK</v>
          </cell>
          <cell r="C112" t="str">
            <v>  </v>
          </cell>
        </row>
        <row r="113">
          <cell r="A113">
            <v>112</v>
          </cell>
          <cell r="B113" t="str">
            <v>PENGARUH LATIHAN KECEPATAN REAKSI TERHADAP KECEPATAN TENDANGAN MAWASHI GERI PADA ATLET KARATE KOMITE SENIOR FORKI MALUKU</v>
          </cell>
          <cell r="C113" t="str">
            <v>  </v>
          </cell>
        </row>
        <row r="114">
          <cell r="A114">
            <v>113</v>
          </cell>
          <cell r="B114" t="str">
            <v>HUBUNGAN KOORDINASI MATA TANGAN DENGAN KEMAMPUAN PUKULAN BACKHAND TENIS MEJA PADA SISWA KELAS VIII SMP NEGERI 3 AMBON</v>
          </cell>
          <cell r="C114" t="str">
            <v>  </v>
          </cell>
        </row>
        <row r="115">
          <cell r="A115">
            <v>114</v>
          </cell>
          <cell r="B115" t="str">
            <v>PENGARUH LATIHAN KECEPATAN REAKSI TERHADAP KEMAMPUAN MENYELAMATKAN BOLA PADA KIPER FUTSAL PATRIOT FC PROGRAM STUDI PENJASKESREK FKIP UNPATTI</v>
          </cell>
          <cell r="C115" t="str">
            <v>  </v>
          </cell>
        </row>
        <row r="116">
          <cell r="A116">
            <v>115</v>
          </cell>
          <cell r="B116" t="str">
            <v>HUBUNGAN KOORDINASI MATA TANGAN DENGAN KETEPATAN FLYING SHOOT DALAM PERMAINAN BOLA TANGAN PADA MAHASISWA PENJASKESREK UNPATTI TAHUN AKADEMIK 2021</v>
          </cell>
          <cell r="C116" t="str">
            <v>  </v>
          </cell>
        </row>
        <row r="117">
          <cell r="A117">
            <v>116</v>
          </cell>
          <cell r="B117" t="str">
            <v>PENGARUH LATIHAN KECEPATAN REAKSI TERHADAP PENINGKATAN KECEPATAN PERCEPATAN (ACCELERATION) PADA ATLET SPRINT SSC UNPATTI</v>
          </cell>
          <cell r="C117" t="str">
            <v>  </v>
          </cell>
        </row>
        <row r="118">
          <cell r="A118">
            <v>117</v>
          </cell>
          <cell r="B118" t="str">
            <v>HUBUNGAN MOTIVASI BELAJAR DENGAN HASIL BELAJAR PENJAS SISWA KELAS VIII SMP KRISTEN HARURU KECAMATAN AMAHAI KABUPATEN MALUKU TENGAH</v>
          </cell>
          <cell r="C118" t="str">
            <v>  </v>
          </cell>
        </row>
        <row r="119">
          <cell r="A119">
            <v>118</v>
          </cell>
          <cell r="B119" t="str">
            <v>PENGARUH LATIHAN KEKUATAN OTOT LENGAN TERHADAP KEMAMPUAN SHOOTING BOLA BASKET PADA TIM BOLA BASKET SMA NEGERI 13 AMBON</v>
          </cell>
          <cell r="C119" t="str">
            <v>  </v>
          </cell>
        </row>
        <row r="120">
          <cell r="A120">
            <v>119</v>
          </cell>
          <cell r="B120" t="str">
            <v>HUBUNGAN MOTIVASI BERPRESTASI DENGAN HASIL BELAJAR TANGKISAN PENCAK SILAT PADA SISWA KELAS XI MIA DAN I IIS MA NEGERI 1 MALUKU TENGAH</v>
          </cell>
          <cell r="C120" t="str">
            <v>  </v>
          </cell>
        </row>
        <row r="121">
          <cell r="A121">
            <v>120</v>
          </cell>
          <cell r="B121" t="str">
            <v>PENGARUH LATIHAN KEKUATAN OTOT LENGAN TERHADAP KETEPATAN LEMPARAN SAMPING DALAM OLAHRAGA SOFTBALL PADA MAHASISWA PENJASKESREK ANGKATAN TAHUN AKADEMIK 2021</v>
          </cell>
          <cell r="C121" t="str">
            <v>  </v>
          </cell>
        </row>
        <row r="122">
          <cell r="A122">
            <v>121</v>
          </cell>
          <cell r="B122" t="str">
            <v>HUBUNGAN PARTISIPASI EKSTRAKURIKULER OLAHRAGA DENGAN PRESTASI AKADEMIK DI SMA NEGERI 4 ELAT</v>
          </cell>
        </row>
        <row r="123">
          <cell r="A123">
            <v>122</v>
          </cell>
          <cell r="B123" t="str">
            <v>PENGARUH LATIHAN KEKUATAN OTOT LENGAN TERHADAP KETEPATAN PUKULAN GYAKU TSUKI PADA ATLET KARATE SENIOR DOJO SMA NEGERI 6 MALUKU TENGAH</v>
          </cell>
          <cell r="C123" t="str">
            <v>  </v>
          </cell>
        </row>
        <row r="124">
          <cell r="A124">
            <v>123</v>
          </cell>
          <cell r="B124" t="str">
            <v>HUBUNGAN POWER OTOT LENGAN DENGAN KETEPATAN SHOOTING KE GAWANG DALAM PERMAINAN BOLA TANGAN PADA MAHASISWA PENJASKESREK FKIP UNPATTI</v>
          </cell>
          <cell r="C124" t="str">
            <v>  </v>
          </cell>
        </row>
        <row r="125">
          <cell r="A125">
            <v>124</v>
          </cell>
          <cell r="B125" t="str">
            <v>PENGARUH LATIHAN KEKUATAN OTOT TERHADAP KECEPATAN MEMANJAT PADA ATLET PANJAT TEBING FPTI MALUKU</v>
          </cell>
          <cell r="C125" t="str">
            <v>  </v>
          </cell>
        </row>
        <row r="126">
          <cell r="A126">
            <v>125</v>
          </cell>
          <cell r="B126" t="str">
            <v>HUBUNGAN POWER OTOT TUNGKAI DENGAN KECEPATAN LARI DALAM PERMAINAN BOLA KASTI PADA MAHASISWA PROGRAM STUDI PENJASKESREK UNIVERSITAS PATTIMURA AMBON</v>
          </cell>
          <cell r="C126" t="str">
            <v>  </v>
          </cell>
        </row>
        <row r="127">
          <cell r="A127">
            <v>126</v>
          </cell>
          <cell r="B127" t="str">
            <v>PENGARUH LATIHAN KEKUATAN OTOT TUNGKAI TERHADAP KEMAMPUAN SERVIS BAWAH DALAM PERMAINAN SEPAK TAKRAW MAHASISWA PENJASKESREK TAHUN AKADEMIK 2019</v>
          </cell>
          <cell r="C127" t="str">
            <v>  </v>
          </cell>
        </row>
        <row r="128">
          <cell r="A128">
            <v>127</v>
          </cell>
          <cell r="B128" t="str">
            <v>HUBUNGAN POWER OTOT TUNGKAI DENGAN KECEPATAN LARI DALAM PERMAINAN SOFTBALL PADA MAHASISWA PENJASKESREK ANGKATAN 2020</v>
          </cell>
          <cell r="C128" t="str">
            <v>  </v>
          </cell>
        </row>
        <row r="129">
          <cell r="A129">
            <v>128</v>
          </cell>
          <cell r="B129" t="str">
            <v>PENGARUH LATIHAN KEKUATAN OTOT TUNGKAI TERHADAP LARI SPRIN 200 METER TERHADAP ATLET LOPURISA RUN CLUB</v>
          </cell>
          <cell r="C129" t="str">
            <v>  </v>
          </cell>
        </row>
        <row r="130">
          <cell r="A130">
            <v>129</v>
          </cell>
          <cell r="B130" t="str">
            <v>HUBUNGAN TINGKAT KEBUGARAN JASMANI DENGAN HASIL BELAJAR PJOK SISWA KELAS XI SMA 4 KABUPATEN SERAM BAGIAN TIMUR</v>
          </cell>
          <cell r="C130" t="str">
            <v>  </v>
          </cell>
        </row>
        <row r="131">
          <cell r="A131">
            <v>130</v>
          </cell>
          <cell r="B131" t="str">
            <v>PENGARUH LATIHAN KEKUATAN TERHADAP KEMAMPUAN MEMUKUL DALAM PERMAINAN SOFTBALL PADA MAHASISWA PROGRAM STUDI PENJASKESREK UNIVERSITAS PATTIMURA AMBON</v>
          </cell>
          <cell r="C131" t="str">
            <v>  </v>
          </cell>
        </row>
        <row r="132">
          <cell r="A132">
            <v>131</v>
          </cell>
          <cell r="B132" t="str">
            <v>HUBUNGAN TINGKAT KEBUGARAN JASMANI DENGAN KEMAMPUAN PUKULAN LURUS ATLET WUSHU KOTA AMBON</v>
          </cell>
          <cell r="C132" t="str">
            <v>  </v>
          </cell>
        </row>
        <row r="133">
          <cell r="A133">
            <v>132</v>
          </cell>
          <cell r="B133" t="str">
            <v>PENGARUH LATIHAN KELINCAHAN TERHADAP KECEPATAN MENGGIRING BOLA PADA PEMAIN FUTSAL PUTRI PATRIOT FC</v>
          </cell>
          <cell r="C133" t="str">
            <v>  </v>
          </cell>
        </row>
        <row r="134">
          <cell r="A134">
            <v>133</v>
          </cell>
          <cell r="B134" t="str">
            <v>HUBUNGAN VO2 MAX DENGAN KOORDINASI DAYA TAHAN ATLET WUSHU KOTA AMBON</v>
          </cell>
          <cell r="C134" t="str">
            <v>  </v>
          </cell>
        </row>
        <row r="135">
          <cell r="A135">
            <v>134</v>
          </cell>
          <cell r="B135" t="str">
            <v>PENGARUH LATIHAN KELINCAHAN TERHADAP KEMAMPUAN MENGGIRING BOLA PADA CLUB SEPAK BOLA KOIJABI</v>
          </cell>
          <cell r="C135" t="str">
            <v>  </v>
          </cell>
        </row>
        <row r="136">
          <cell r="A136">
            <v>135</v>
          </cell>
          <cell r="B136" t="str">
            <v>IDENTIFIKASI FAKTOR-FAKTOR YANG MEMPENGARUHI TINDAKAN PEMAIN FUTSAL PATRIOT FC PROGRAM STUDI PENJASKESREK FKIP UNPATTI</v>
          </cell>
          <cell r="C136" t="str">
            <v>  </v>
          </cell>
        </row>
        <row r="137">
          <cell r="A137">
            <v>136</v>
          </cell>
          <cell r="B137" t="str">
            <v>PENGARUH LATIHAN KETAHANAN OTOT TUNGKAI TERHADAP KEMAMPUAN TENDANGAN LURUS PADA ATLET WUSHU SANDA CLUB UNPATTI</v>
          </cell>
          <cell r="C137" t="str">
            <v>  </v>
          </cell>
        </row>
        <row r="138">
          <cell r="A138">
            <v>137</v>
          </cell>
          <cell r="B138" t="str">
            <v>IDENTIFIKASI KEADAAN SARANA DAN PRASARANA PJOK DI SMA NEGERI SE-KECAMATAN SAPARUA DAN SAPARUA TIMUR TAHUN 2024</v>
          </cell>
          <cell r="C138" t="str">
            <v>  </v>
          </cell>
        </row>
        <row r="139">
          <cell r="A139">
            <v>138</v>
          </cell>
          <cell r="B139" t="str">
            <v>PENGARUH LATIHAN LOMPAT TALI TERHADAP KESEIMBANGAN SISWA KELAS III DI SD NEGERI 291 MALUKU TENGAH</v>
          </cell>
        </row>
        <row r="140">
          <cell r="A140">
            <v>139</v>
          </cell>
          <cell r="B140" t="str">
            <v>IDENTIFIKASI TINGKAT KEBUGARAN JASMANI ANAK BERKEBUTUHAN KHUSUS TUNA RUNGU SLB NEGER MARLOSO</v>
          </cell>
          <cell r="C140" t="str">
            <v>  </v>
          </cell>
        </row>
        <row r="141">
          <cell r="A141">
            <v>140</v>
          </cell>
          <cell r="B141" t="str">
            <v>PENGARUH LATIHAN PASSING BERPASANGAN TERHADAP KETEPATAN PASSING PADA ATLET FUTSAL PATRIOT FC</v>
          </cell>
          <cell r="C141" t="str">
            <v>  </v>
          </cell>
        </row>
        <row r="142">
          <cell r="A142">
            <v>141</v>
          </cell>
          <cell r="B142" t="str">
            <v>IDENTIFIKASI TINGKAT KEBUGARANJASMANI MAHASISWI PENJASKESREK TAHUN AKADEMIK 2021 UNIVERSITAS PATTIMURA</v>
          </cell>
          <cell r="C142" t="str">
            <v>  </v>
          </cell>
        </row>
        <row r="143">
          <cell r="A143">
            <v>142</v>
          </cell>
          <cell r="B143" t="str">
            <v>PENGARUH LATIHAN PLYOMETRIK TERHADAP KECEPATAN TENDANGAN TWIO DWI CHAGI PADA ATLET TAEKWONDO DOJANG MUTIARA ARU</v>
          </cell>
          <cell r="C143" t="str">
            <v>  </v>
          </cell>
        </row>
        <row r="144">
          <cell r="A144">
            <v>143</v>
          </cell>
          <cell r="B144" t="str">
            <v>IMPLEMENTASI KURIKULUM MERDEKA BELAJAR PADA MATA PELAJARAN PJOK DI SMP IT AL UMAR</v>
          </cell>
        </row>
        <row r="145">
          <cell r="A145">
            <v>144</v>
          </cell>
          <cell r="B145" t="str">
            <v>PENGARUH LATIHAN PLYOMETRIK TERHADAP KETEPATAN JUMP SERVIS ATLET SSC PUTRA BOLA VOLI UNPATTI</v>
          </cell>
          <cell r="C145" t="str">
            <v>  </v>
          </cell>
        </row>
        <row r="146">
          <cell r="A146">
            <v>145</v>
          </cell>
          <cell r="B146" t="str">
            <v>IMPLEMENTASI KURIKULUM MERDEKA BELAJAR PADA MATA PELAJARAN PJOK DI SMP IT AL UMAR</v>
          </cell>
        </row>
        <row r="147">
          <cell r="A147">
            <v>146</v>
          </cell>
          <cell r="B147" t="str">
            <v>PENGARUH LATIHAN POWER OTOT TUNGKAI TERHADAP KEMAMPUAN TENDANGAN JUN MAWASHI GERI PADA ATLET SHORINJI KEMPO DOJO UNIVERSITAS PATTIMURA AMBON</v>
          </cell>
          <cell r="C147" t="str">
            <v>  </v>
          </cell>
        </row>
        <row r="148">
          <cell r="A148">
            <v>147</v>
          </cell>
          <cell r="B148" t="str">
            <v>IMPLEMENTASI KURIKULUM MERDEKA DALAM PEMBELAJARAN PJOK DI SMA NEGERI 3 DOBO</v>
          </cell>
        </row>
        <row r="149">
          <cell r="A149">
            <v>148</v>
          </cell>
          <cell r="B149" t="str">
            <v>PENGARUH LATIHAN POWER TERHADAP KECEPATAN TENDANGAN MAWASHI PADA ATLET KARATE INKANAS MALUKU</v>
          </cell>
          <cell r="C149" t="str">
            <v>  </v>
          </cell>
        </row>
        <row r="150">
          <cell r="A150">
            <v>149</v>
          </cell>
          <cell r="B150" t="str">
            <v>IMPLEMENTASI KURIKULUM MERDEKA DALAM PEMBELAJARAN PJOK DI SMAN 1 SERAM TIMUR</v>
          </cell>
        </row>
        <row r="151">
          <cell r="A151">
            <v>150</v>
          </cell>
          <cell r="B151" t="str">
            <v>PENGARUH LATIHAN POWER TERHADAP KEMAMPUAN MELAKUKAN THREE POIN PADA PEMAIN BASKET CLUB ROTER AMBON</v>
          </cell>
          <cell r="C151" t="str">
            <v>  </v>
          </cell>
        </row>
        <row r="152">
          <cell r="A152">
            <v>151</v>
          </cell>
          <cell r="B152" t="str">
            <v>IMPLEMENTASI KURIKULUM MERDEKA DALAM PJOK DI SMA NEGERI 3 KEI BESAR</v>
          </cell>
        </row>
        <row r="153">
          <cell r="A153">
            <v>152</v>
          </cell>
          <cell r="B153" t="str">
            <v>PENGARUH LATIHAN RUTIN TERHADAP PERKEMBANGAN MOTORIK KASAR DI SMA NEGERI 4 LETTI</v>
          </cell>
        </row>
        <row r="154">
          <cell r="A154">
            <v>153</v>
          </cell>
          <cell r="B154" t="str">
            <v>IMPLEMENTASI MODEL DISCOVERY LEARNING DALAM PEMBELAJARAN PJOK DI SMA NEGERI 3 BURU</v>
          </cell>
        </row>
        <row r="155">
          <cell r="A155">
            <v>154</v>
          </cell>
          <cell r="B155" t="str">
            <v>PENGARUH LATIHAN SAQ MENGGUNAKAN MEDIA PASIR TERHADAP KECEPATAN REAKSI ATLET VOLI PUTRI SSC</v>
          </cell>
          <cell r="C155" t="str">
            <v>  </v>
          </cell>
        </row>
        <row r="156">
          <cell r="A156">
            <v>155</v>
          </cell>
          <cell r="B156" t="str">
            <v>IMPLEMENTASI MODEL PEMBELAJARAN TGFU DALAM MENINGKATKAN HASIL BELAJAR PASSING (BOLA BASKET) PADA SISWA KELAS VIII SMP NEGERI 5 AMBON</v>
          </cell>
          <cell r="C156" t="str">
            <v>  </v>
          </cell>
        </row>
        <row r="157">
          <cell r="A157">
            <v>156</v>
          </cell>
          <cell r="B157" t="str">
            <v>PENGARUH LATIHAN SENAM IRAMA TERHADAP KELENTUKAN SISWA KELAS IV SD NEGERI 1 MALUKU TENGAH</v>
          </cell>
        </row>
        <row r="158">
          <cell r="A158">
            <v>157</v>
          </cell>
          <cell r="B158" t="str">
            <v>IMPLEMENTASI MODEL PROBLEM BASED LEARNING DALAM MATERI KEBUGARAN JASMANI DI SMA NEGERI 3 MBD</v>
          </cell>
        </row>
        <row r="159">
          <cell r="A159">
            <v>158</v>
          </cell>
          <cell r="B159" t="str">
            <v>PENGARUH LATIHAN SEPAK SILA TERHADAP KETEPATAN LONG SERVIS DALAM PERMAINAN SEPAK TAKRAW PADA SISWA SMA NEGERI 11 KABUPATEN BURU</v>
          </cell>
          <cell r="C159" t="str">
            <v>  </v>
          </cell>
        </row>
        <row r="160">
          <cell r="A160">
            <v>159</v>
          </cell>
          <cell r="B160" t="str">
            <v>IMPLEMENTASI PERMAINAN TRADISIONAL DALAM MENINGKATKAN INTERAKSI SOSIAL SISWA DI SMAN 1 DOBO</v>
          </cell>
        </row>
        <row r="161">
          <cell r="A161">
            <v>160</v>
          </cell>
          <cell r="B161" t="str">
            <v>PENGARUH LATIHAN SIRCUIT TERHADAP PENINGKATAN KOORDINASI DAYA TAHAN PUKULAN ATLET KICK BOXING CLUB UNPATTI</v>
          </cell>
          <cell r="C161" t="str">
            <v>  </v>
          </cell>
        </row>
        <row r="162">
          <cell r="A162">
            <v>161</v>
          </cell>
          <cell r="B162" t="str">
            <v>IMPLEMENTASI PERMAINAN TRADISIONAL DALAM MENINGKATKAN INTERAKSI SOSIAL SISWA PADA PEMBELAJARAN PJOK DI SMP NEGERI 1 AMBON</v>
          </cell>
        </row>
        <row r="163">
          <cell r="A163">
            <v>162</v>
          </cell>
          <cell r="B163" t="str">
            <v>PENGARUH LATIHAN SIRKUIT TERHADAP KORDINASI DAYA TAHAN PUKULAN PADA ATLET WUSHU CLUB UNPATTI</v>
          </cell>
          <cell r="C163" t="str">
            <v>  </v>
          </cell>
        </row>
        <row r="164">
          <cell r="A164">
            <v>163</v>
          </cell>
          <cell r="B164" t="str">
            <v>IMPLEMENTASI PERMAINAN TRADISIONAL DALAM MENINGKATKAN KEBUGARAN SISWA DI SMA NEGERI 1 SAUMLAKI</v>
          </cell>
        </row>
        <row r="165">
          <cell r="A165">
            <v>164</v>
          </cell>
          <cell r="B165" t="str">
            <v>PENGARUH LATIHAN SPEED AGILITY QUICKNESS (SAC) TERHADAP KECEPATAN TENDANGAN USHIRO MAWASHI ATLET INKANAS DOJO RED-LAND HALONG</v>
          </cell>
          <cell r="C165" t="str">
            <v>  </v>
          </cell>
        </row>
        <row r="166">
          <cell r="A166">
            <v>165</v>
          </cell>
          <cell r="B166" t="str">
            <v>IMPLEMENTASI PERMAINAN TRADISIONAL DALAM MENINGKATKAN KERJASAMA TIM DI SMA NEGERI 2 AMBON</v>
          </cell>
        </row>
        <row r="167">
          <cell r="A167">
            <v>166</v>
          </cell>
          <cell r="B167" t="str">
            <v>PENGARUH LATIHAN SPEED TERHADAP KECEPATAN TENDANGAN SABIT PADA ATLET PENCAKSILAT PSHT RAYON JIKU BESAR CABANG BURU</v>
          </cell>
          <cell r="C167" t="str">
            <v>  </v>
          </cell>
        </row>
        <row r="168">
          <cell r="A168">
            <v>167</v>
          </cell>
          <cell r="B168" t="str">
            <v>IMPLEMENTASI SENAM IRAMA DALAM MENINGKATKAN KOORDINASI GERAK SISWA DI SMA NEGERI 2 MALUKU TENGAH</v>
          </cell>
        </row>
        <row r="169">
          <cell r="A169">
            <v>168</v>
          </cell>
          <cell r="B169" t="str">
            <v>PENGARUH LATIHAN STENGTH ENDURANCE TERHADAP KEMAMPUAN PUKULAN UPPERCUT ATLET WUSHU SHANDA CLUB UNPATTI</v>
          </cell>
          <cell r="C169" t="str">
            <v>  </v>
          </cell>
        </row>
        <row r="170">
          <cell r="A170">
            <v>169</v>
          </cell>
          <cell r="B170" t="str">
            <v>KECERDASAN EMOSIONAL SISWA DI MADRASAH ALIYAH 1 AMBON</v>
          </cell>
          <cell r="C170" t="str">
            <v>  </v>
          </cell>
        </row>
        <row r="171">
          <cell r="A171">
            <v>170</v>
          </cell>
          <cell r="B171" t="str">
            <v>PENGARUH LATIHAN STRENGTH ENDURACE TERHADAP KEMAMPUAN MUSCULAR POWER DALAM CABANG OLAHRAGA KARATE PADA ATLET DOJO UKC</v>
          </cell>
          <cell r="C171" t="str">
            <v>  </v>
          </cell>
        </row>
        <row r="172">
          <cell r="A172">
            <v>171</v>
          </cell>
          <cell r="B172" t="str">
            <v>KETERSEDIAAN MEDIA PENUNJANG PEMBELAJARAN PJOK PADA JENJANG SMP/MTS KECAMATAN DULLAH UTARA KOTA TUAL</v>
          </cell>
          <cell r="C172" t="str">
            <v>  </v>
          </cell>
        </row>
        <row r="173">
          <cell r="A173">
            <v>172</v>
          </cell>
          <cell r="B173" t="str">
            <v>PENGARUH LATIHAN TEKNIK DASAR PERMAINAN BOLA BASKET TERHADAP PENINGKATAN KEBUGARAN JASMANI SISWA SMP AL-WATHAN AMBON.</v>
          </cell>
          <cell r="C173" t="str">
            <v>  </v>
          </cell>
        </row>
        <row r="174">
          <cell r="A174">
            <v>173</v>
          </cell>
          <cell r="B174" t="str">
            <v>KREATIVITAS GURU PENJAS DALAM MEMODIFIKASI MEDIAPEMBELAJARAN ALTLETIK DI (SD SEKECAMATAN FENA LEISELA KABUPATEN BURU)</v>
          </cell>
          <cell r="C174" t="str">
            <v>  </v>
          </cell>
        </row>
        <row r="175">
          <cell r="A175">
            <v>174</v>
          </cell>
          <cell r="B175" t="str">
            <v>PENGARUH LINGKUNGAN SEKOLAH TERHADAP AKTIVITAS JASMANI SISWA SMP NEGERI 05 AMBALAU</v>
          </cell>
        </row>
        <row r="176">
          <cell r="A176">
            <v>175</v>
          </cell>
          <cell r="B176" t="str">
            <v>MENGIDENTIFIKASI FAKTOR PENGHAMBAT HASIL BELAJAR PASSING BAWAH BOLA VOLI PADA SISWA KELAS V MADRASAH IBTIDAIYAMUHAMMADIYAH MELATI KABUPATEN SERAM BAGIAN BARAT</v>
          </cell>
          <cell r="C176" t="str">
            <v>  </v>
          </cell>
        </row>
        <row r="177">
          <cell r="A177">
            <v>176</v>
          </cell>
          <cell r="B177" t="str">
            <v>PENGARUH METODE LATIHAN KELENTUKAN TERHADAP KETEPATAN SERVIS BAWAH PERMAINAN SEPAK TAKRAW PADA SISWA SMP NEGERI 25 KABUPATEN BURU</v>
          </cell>
          <cell r="C177" t="str">
            <v>  </v>
          </cell>
        </row>
        <row r="178">
          <cell r="A178">
            <v>177</v>
          </cell>
          <cell r="B178" t="str">
            <v>MENINGKATAN HASIL BELAJAR LANGKA BERGANTI PERMAINAN BULU TANGKIS MELALUI METODE LATIHAN PADA SISWA KELAS VIII SMP N 1 BURU</v>
          </cell>
          <cell r="C178" t="str">
            <v>  </v>
          </cell>
        </row>
        <row r="179">
          <cell r="A179">
            <v>178</v>
          </cell>
          <cell r="B179" t="str">
            <v>PENGARUH METODE LATIHAN TERHADAP KETEPATAN MENENDANG KE GAWANG PADA PEMAIN FUTSAL PATRIOT PROGRAM STUDI PENJASKESREK FKIP UNPATTI</v>
          </cell>
          <cell r="C179" t="str">
            <v>  </v>
          </cell>
        </row>
        <row r="180">
          <cell r="A180">
            <v>179</v>
          </cell>
          <cell r="B180" t="str">
            <v>MENINGKATKAN GERAKS SPESIFIK SERVIS ATAS PERMAINAN BOLA VOLI MELALUI METODE RESIPROKAL PADA SISWA KELAS VIII SMP MUHAMADIAH SEPA</v>
          </cell>
          <cell r="C180" t="str">
            <v>  </v>
          </cell>
        </row>
        <row r="181">
          <cell r="A181">
            <v>180</v>
          </cell>
          <cell r="B181" t="str">
            <v>PENGARUH PANJANG LANGKAH TERHADAP KECEPATAN LARI 100 METER PADA ATLET SSC UNPATTI</v>
          </cell>
          <cell r="C181" t="str">
            <v>  </v>
          </cell>
        </row>
        <row r="182">
          <cell r="A182">
            <v>181</v>
          </cell>
          <cell r="B182" t="str">
            <v>MENINGKATKAN HASIL BELAJAR BACK HAND TENIS MEJA MELALUI METODE LATIHAN TERBIMBING PADA KELAS XI SMK NEGERI 2 MBON</v>
          </cell>
          <cell r="C182" t="str">
            <v>  </v>
          </cell>
        </row>
        <row r="183">
          <cell r="A183">
            <v>182</v>
          </cell>
          <cell r="B183" t="str">
            <v>PENGARUH PERMAINAN BOLA BESAR TERHADAP DISIPLIN SISWA SMP NEGERI 25 SERAM BAGIAN TIMUR</v>
          </cell>
        </row>
        <row r="184">
          <cell r="A184">
            <v>183</v>
          </cell>
          <cell r="B184" t="str">
            <v>MENINGKATKAN HASIL BELAJAR BACKHAND DRIVE DALAM PERMAINAN BULUTANGKIS MELALUI MODEL PEMBELAJARAN KONTEKSTUAL (COLEXTUAL TEACHING AND LEARNING) PADA SISWA KELAS VII MTS BINA KARYA LIAELA KECAMATAN HUAMUAL SERAM BAGIAN BARAT</v>
          </cell>
          <cell r="C184" t="str">
            <v>  </v>
          </cell>
        </row>
        <row r="185">
          <cell r="A185">
            <v>184</v>
          </cell>
          <cell r="B185" t="str">
            <v>PENGARUH PERMAINAN BOLA BESAR TERHADAP DISIPLIN SISWA SMP NEGERI 25 SERAM BAGIAN TIMUR</v>
          </cell>
        </row>
        <row r="186">
          <cell r="A186">
            <v>185</v>
          </cell>
          <cell r="B186" t="str">
            <v>MENINGKATKAN HASIL BELAJAR CROSSOVER DRIBBLING PADA PERMAINAN BOLA BASKET MELALUI MODEL PEMBELAJARAN KOOPERATIF TIPE TGT ( TEAM GAMES TORNAMEN) PADA SISWA KELAS XI SMA NEGERI 22 MALUKU TENGAH</v>
          </cell>
          <cell r="C186" t="str">
            <v>  </v>
          </cell>
        </row>
        <row r="187">
          <cell r="A187">
            <v>186</v>
          </cell>
          <cell r="B187" t="str">
            <v>PENGARUH PERMAINAN BOLA KECIL TERHADAP KOORDINASI MOTORIK HALUS SISWA DI SMP NEGERI 9 AMBON</v>
          </cell>
        </row>
        <row r="188">
          <cell r="A188">
            <v>187</v>
          </cell>
          <cell r="B188" t="str">
            <v>MENINGKATKAN HASIL BELAJAR DRIBBLING DALAM PERMAINAN BOLA BASKET DENGAN MENGUNAKAN MODEL PJBL (PROJECT BASED LEARNING) PADA SISWA KELAS VII-1 SMP KRISTEN YPKPM AMBON</v>
          </cell>
          <cell r="C188" t="str">
            <v>  </v>
          </cell>
        </row>
        <row r="189">
          <cell r="A189">
            <v>188</v>
          </cell>
          <cell r="B189" t="str">
            <v>PENGARUH PERMAINAN TRADISIONAL TERHADAP INTERAKSI SOSIAL DI SMP NEGERI 113 MALUKU TENGAH</v>
          </cell>
        </row>
        <row r="190">
          <cell r="A190">
            <v>189</v>
          </cell>
          <cell r="B190" t="str">
            <v>MENINGKATKAN HASIL BELAJAR DRIBBLING PERMAINAN BOLA BASKET MELALUI MODEL PEMBELAJARAN KOOPERATIF TIPE JIGSAW PADA KELAS VIII DI MTS NEGERI 2 MALUKU TENGAH.</v>
          </cell>
          <cell r="C190" t="str">
            <v>  </v>
          </cell>
        </row>
        <row r="191">
          <cell r="A191">
            <v>190</v>
          </cell>
          <cell r="B191" t="str">
            <v>PENGARUH SENAM IRAMA TERHADAP KOORDINASI GERAK DI SMP NEGERI 41 BURU</v>
          </cell>
        </row>
        <row r="192">
          <cell r="A192">
            <v>191</v>
          </cell>
          <cell r="B192" t="str">
            <v>MENINGKATKAN HASIL BELAJAR DRIBLING DALAM PERMAINAN SEPAK BOLA MELALUI MODEL PEMBELAJARAN GBL (GAME BASED LEARNING) SISWA KELAS VII9 SMP NEGERI 9 AMBON</v>
          </cell>
          <cell r="C192" t="str">
            <v>  </v>
          </cell>
        </row>
        <row r="193">
          <cell r="A193">
            <v>192</v>
          </cell>
          <cell r="B193" t="str">
            <v>PENINGKATAN HASIL BELAJAR GERAK DASAR MELALUI MODEL KOOPERATIF DI SMP NEGERI 01 AMBALAU</v>
          </cell>
        </row>
        <row r="194">
          <cell r="A194">
            <v>193</v>
          </cell>
          <cell r="B194" t="str">
            <v>MENINGKATKAN HASIL BELAJAR FOOT WORK DALAM PERMAINAN BULU TANGKIS MELALUI METODE DRI KK PADA SISWA KELAS X1 SMA N 5 MALUKU TENGAH</v>
          </cell>
          <cell r="C194" t="str">
            <v>  </v>
          </cell>
        </row>
        <row r="195">
          <cell r="A195">
            <v>194</v>
          </cell>
          <cell r="B195" t="str">
            <v>PENTINGNYA KEBUGARAN JASMANI DALAM MENUNJANG HASIL BELAJAR PENDIDIKAN JASMANI OLAHRAGA DAN KESEHATAN</v>
          </cell>
          <cell r="C195" t="str">
            <v>  </v>
          </cell>
        </row>
        <row r="196">
          <cell r="A196">
            <v>195</v>
          </cell>
          <cell r="B196" t="str">
            <v>MENINGKATKAN HASIL BELAJAR FOREHAND TENIS MEJA MELALUI METODE PROBLEM SOLVING PADA SISWA KELAS VII SMP NEGERI 14 HUAMUAL</v>
          </cell>
          <cell r="C196" t="str">
            <v>  </v>
          </cell>
        </row>
        <row r="197">
          <cell r="A197">
            <v>196</v>
          </cell>
          <cell r="B197" t="str">
            <v>PERAN EKSTRAKURIKULER OLAHRAGA DALAM PEMBENTUKAN KARAKTER DISIPLIN SISWA DI SMA NEGERI 10 BURU SELATAN</v>
          </cell>
        </row>
        <row r="198">
          <cell r="A198">
            <v>197</v>
          </cell>
          <cell r="B198" t="str">
            <v>MENINGKATKAN HASIL BELAJAR GERAK DASAR LOKOMOTOR MELALUI PENDEKATAN TEMATIK INTEGRATIF PADA SISWA KELAS IV SD KRISTEN MESA KECAMATAN TNS KABUPATEN MALUKU TENGAH</v>
          </cell>
          <cell r="C198" t="str">
            <v>  </v>
          </cell>
        </row>
        <row r="199">
          <cell r="A199">
            <v>198</v>
          </cell>
          <cell r="B199" t="str">
            <v>PERAN EKSTRAKURIKULER OLAHRAGA DALAM PEMBENTUKAN KARAKTER DISIPLIN SISWA DI SMA NEGERI 13 SERAM BAGIAN BARAT</v>
          </cell>
        </row>
        <row r="200">
          <cell r="A200">
            <v>199</v>
          </cell>
          <cell r="B200" t="str">
            <v>MENINGKATKAN HASIL BELAJAR GERAK DASAR MANIPULATIF DALAM PERMAINAN SEPAK BOLA MELALUI PENDEKATAN BERMAIN PADA SISWA KELAS V SD NEGERI 3 WAPLAU KABUPATEN BURU</v>
          </cell>
          <cell r="C200" t="str">
            <v>  </v>
          </cell>
        </row>
        <row r="201">
          <cell r="A201">
            <v>200</v>
          </cell>
          <cell r="B201" t="str">
            <v>PERAN GURU PJOK DALAM MENANAMKAN NILAI SPORTIVITAS MELALUI PERMAINAN SEPAK BOLA DI SMA NEGERI 5 BURU</v>
          </cell>
        </row>
        <row r="202">
          <cell r="A202">
            <v>201</v>
          </cell>
          <cell r="B202" t="str">
            <v>MENINGKATKAN HASIL BELAJAR GERAK LOKOMOTOR MELALUI MODEL PEMBELAJARAN KOOPERATIF TIPE TGT (TEAM GAMES TOURNAMENT) PADA SISWA KELAS IIIA SDN 1 KAMAL</v>
          </cell>
          <cell r="C202" t="str">
            <v>  </v>
          </cell>
        </row>
        <row r="203">
          <cell r="A203">
            <v>202</v>
          </cell>
          <cell r="B203" t="str">
            <v>PERAN GURU PJOK DALAM MENINGKATKAN KESADARAN GIZI SISWA DI SMP NEGERI 5 BURU</v>
          </cell>
        </row>
        <row r="204">
          <cell r="A204">
            <v>203</v>
          </cell>
          <cell r="B204" t="str">
            <v>MENINGKATKAN HASIL BELAJAR HEADING DALAM PERMAINAN SEPAK BOLA MELALUI MODEL PEMBELAJARAN KOPERATIF TIPE TIMES GAMES TOURNAMENT (TGT) PADA SISWA KELAS X SMA NEGERI 7 AMBON</v>
          </cell>
          <cell r="C204" t="str">
            <v>  </v>
          </cell>
        </row>
        <row r="205">
          <cell r="A205">
            <v>204</v>
          </cell>
          <cell r="B205" t="str">
            <v>PERAN GURU PJOK DALAM MENINGKATKAN KESEHATAN JASMANI DI SMP NEGERI 35 SERAM BAGIAN TIMUR</v>
          </cell>
        </row>
        <row r="206">
          <cell r="A206">
            <v>205</v>
          </cell>
          <cell r="B206" t="str">
            <v>MENINGKATKAN HASIL BELAJAR KAYANG DALAM SENAM LANTAI MELALUI MODEL PEMBELAJARAN INQURI PADA SISWA KELAS XI IIS MAN AMBON</v>
          </cell>
          <cell r="C206" t="str">
            <v>  </v>
          </cell>
        </row>
        <row r="207">
          <cell r="A207">
            <v>206</v>
          </cell>
          <cell r="B207" t="str">
            <v>PERAN GURU PJOK DALAM MENINGKATKAN KESEHATAN JASMANI DI SMP NEGERI 35 SERAM BAGIAN TIMUR</v>
          </cell>
        </row>
        <row r="208">
          <cell r="A208">
            <v>207</v>
          </cell>
          <cell r="B208" t="str">
            <v>MENINGKATKAN HASIL BELAJAR KAYANG MELALUI METODE LATIHAN PADA SISWA KELAS V SD NEGERI 38 KOTA AMBON</v>
          </cell>
          <cell r="C208" t="str">
            <v>  </v>
          </cell>
        </row>
        <row r="209">
          <cell r="A209">
            <v>208</v>
          </cell>
          <cell r="B209" t="str">
            <v>PERAN LINGKUNGAN ALAM DALAM PEMBELAJARAN PJOK DI SMA NEGERI 2 PULAU MOA</v>
          </cell>
        </row>
        <row r="210">
          <cell r="A210">
            <v>209</v>
          </cell>
          <cell r="B210" t="str">
            <v>MENINGKATKAN HASIL BELAJAR KAYANG MELALUI METODE LATIHAN SISWA KELAS XII SMA NEGERI 16 SERAM BAGIAN BARAT</v>
          </cell>
          <cell r="C210" t="str">
            <v>  </v>
          </cell>
        </row>
        <row r="211">
          <cell r="A211">
            <v>210</v>
          </cell>
          <cell r="B211" t="str">
            <v>PERAN SEPAK BOLA DALAM MENGATASI KONFLIK ANTARA DESA MAMALA DAN DESA MORELA</v>
          </cell>
          <cell r="C211" t="str">
            <v>  </v>
          </cell>
        </row>
        <row r="212">
          <cell r="A212">
            <v>211</v>
          </cell>
          <cell r="B212" t="str">
            <v>MENINGKATKAN HASIL BELAJAR KESEHATAN PRIBADI MELALUI MODEL PEMBELAJARAN KOOPERATIF TIPE JIGSAW PADA SISWA KELAS IV SD NEGERI TALAGA PANGE</v>
          </cell>
          <cell r="C212" t="str">
            <v>  </v>
          </cell>
        </row>
        <row r="213">
          <cell r="A213">
            <v>212</v>
          </cell>
          <cell r="B213" t="str">
            <v>PERANAN GERAK DASAR SERVIS ATAS SEPAK TAKRAW DALAM PERMAINAN DAN PERTANDINGAN</v>
          </cell>
          <cell r="C213" t="str">
            <v>  </v>
          </cell>
        </row>
        <row r="214">
          <cell r="A214">
            <v>213</v>
          </cell>
          <cell r="B214" t="str">
            <v>MENINGKATKAN HASIL BELAJAR KOPSTAND MELALUI METODE LATIHAN PADA SISWA KELA VIII SMP NEGERI 21 MALUKU TENGAH</v>
          </cell>
          <cell r="C214" t="str">
            <v>  </v>
          </cell>
        </row>
        <row r="215">
          <cell r="A215">
            <v>214</v>
          </cell>
          <cell r="B215" t="str">
            <v>PERANAN MEDIA AUDIO VISUAL DALAM MENINGKATKAN KUALITAS PEMBELAJARAN FAIRPLAY PENCAK SILAT PADA SISWA MADRASAH ALIYAH NEGERI AMBON</v>
          </cell>
          <cell r="C215" t="str">
            <v>  </v>
          </cell>
        </row>
        <row r="216">
          <cell r="A216">
            <v>215</v>
          </cell>
          <cell r="B216" t="str">
            <v>MENINGKATKAN HASIL BELAJAR LANGKAH BERTURUT (FOOTWORK) PERMAINAN BULU TANGKIS MELALUI METODE DRILL PADA SISWA KELAS VII 1 SMP N 24 AMBON</v>
          </cell>
          <cell r="C216" t="str">
            <v>  </v>
          </cell>
        </row>
        <row r="217">
          <cell r="A217">
            <v>216</v>
          </cell>
          <cell r="B217" t="str">
            <v>PERANAN METODE KOOPERATIF TIPE JIGSAUW TERHADAP HASIL BELAJAR LAY UP SHOOT DALAM PERMAINAN BOLA BASKET PADA KELAS VII SMP NEGERI 1 AMBON</v>
          </cell>
          <cell r="C217" t="str">
            <v>  </v>
          </cell>
        </row>
        <row r="218">
          <cell r="A218">
            <v>217</v>
          </cell>
          <cell r="B218" t="str">
            <v>MENINGKATKAN HASIL BELAJAR LAY UP DALAM PERMAINAN BOLA BASKET MELALUI METODE BAGIAN PADA SISWA KELAS XI IPS 1 MAN AMBON</v>
          </cell>
          <cell r="C218" t="str">
            <v>  </v>
          </cell>
        </row>
        <row r="219">
          <cell r="A219">
            <v>218</v>
          </cell>
          <cell r="B219" t="str">
            <v>PERANAN PENDEKATAN BERMAIN DALAM PEMBELAJARAN TEKNIK-TEKNIK DASAR PERMAINAN SEPAK BOLA SISWA SEKOLAH DASAR</v>
          </cell>
          <cell r="C219" t="str">
            <v>  </v>
          </cell>
        </row>
        <row r="220">
          <cell r="A220">
            <v>219</v>
          </cell>
          <cell r="B220" t="str">
            <v>MENINGKATKAN HASIL BELAJAR LEMPAR LEMBING MELALUI METODE LATIHAN PADA SISWA SMA NEGERI X KAIRATU</v>
          </cell>
          <cell r="C220" t="str">
            <v>  </v>
          </cell>
        </row>
        <row r="221">
          <cell r="A221">
            <v>220</v>
          </cell>
          <cell r="B221" t="str">
            <v>PERANAN TEKNIK-TEKNIK DASAR PERMAINAN SEPAK TAKRAW DALAM PERTANDINGAN</v>
          </cell>
          <cell r="C221" t="str">
            <v>  </v>
          </cell>
        </row>
        <row r="222">
          <cell r="A222">
            <v>221</v>
          </cell>
          <cell r="B222" t="str">
            <v>MENINGKATKAN HASIL BELAJAR LEMPAR LEMBING MELALUI PENERAPAN METODE DRILL PADA SISWA KELAS SEPULUH SMA NEGERI 17 MALUKU TENGAH</v>
          </cell>
          <cell r="C222" t="str">
            <v>  </v>
          </cell>
        </row>
        <row r="223">
          <cell r="A223">
            <v>222</v>
          </cell>
          <cell r="B223" t="str">
            <v>PERBANDINGAN HASIL BELAJAR BELAJAR SERVIS PENDEK BACK HAND PERMAINAN BULUTANGKIS BAGI SISWA KELAS VIII YANG DI AJARKAN MENGGUNAKAN METODE DEMONSTRASI DAN METODE DRILL PADA SISWA SMP KARTIKA XIII-1 AMBON</v>
          </cell>
          <cell r="C223" t="str">
            <v>  </v>
          </cell>
        </row>
        <row r="224">
          <cell r="A224">
            <v>223</v>
          </cell>
          <cell r="B224" t="str">
            <v>MENINGKATKAN HASIL BELAJAR LEMPAR LEMBING MENGGUNAKAN METODE AUDIO VISUAL PADA SISWA KELAS X SMA NEGERI 3 MALUKU TENGGARA</v>
          </cell>
          <cell r="C224" t="str">
            <v>  </v>
          </cell>
        </row>
        <row r="225">
          <cell r="A225">
            <v>224</v>
          </cell>
          <cell r="B225" t="str">
            <v>PERBANDINGAN HASIL BELAJAR KOPSTAND MELALUI PENERAPAN METODE DRILL DAN METODE DISCOVERY LEARNING PADA SISWA KELAS VIII SMP NEGERI 67 MALUKU TENGAH</v>
          </cell>
          <cell r="C225" t="str">
            <v>  </v>
          </cell>
        </row>
        <row r="226">
          <cell r="A226">
            <v>225</v>
          </cell>
          <cell r="B226" t="str">
            <v>MENINGKATKAN HASIL BELAJAR LEMPAR TANGKAP DALAM PERMAINA BOLA KASTI MELALUI METODE BERMAIN PADA SISWA KELAS 8 NEGERI 108 MALTENG</v>
          </cell>
          <cell r="C226" t="str">
            <v>  </v>
          </cell>
        </row>
        <row r="227">
          <cell r="A227">
            <v>226</v>
          </cell>
          <cell r="B227" t="str">
            <v>PERBANDINGAN HASIL BELAJAR LAY-UP SHOOT MENGUNAKAN MODEL KOOPERATIF TIPE JIGSAW DAN MODEL TGT (TIMES GAMES TOURNAMENT) PADA SISWA KELAS VIII SMP KRISTEN 1 LEIHITU BARAT</v>
          </cell>
          <cell r="C227" t="str">
            <v>  </v>
          </cell>
        </row>
        <row r="228">
          <cell r="A228">
            <v>227</v>
          </cell>
          <cell r="B228" t="str">
            <v>MENINGKATKAN HASIL BELAJAR LEMPAR TANGKAP DALAM PERMAINAN SOFTBALL MELALUI MODEL PEMBELAJARAN DIRECT INSTRUKSION PADA SISWA KELAS X SMA NEGERI 1 SERAM BAGIAN BARAT</v>
          </cell>
          <cell r="C228" t="str">
            <v>  </v>
          </cell>
        </row>
        <row r="229">
          <cell r="A229">
            <v>228</v>
          </cell>
          <cell r="B229" t="str">
            <v>PERBANDINGAN HASIL BELAJAR LOMPAT JAUH GAYA JONGKOK MELALUI METODE DEMONSTRASI DAN METODE LATIHAN PADA SISWA KELAS XL SMA NEGERI 2 MALUKU TENGAH</v>
          </cell>
          <cell r="C229" t="str">
            <v>  </v>
          </cell>
        </row>
        <row r="230">
          <cell r="A230">
            <v>229</v>
          </cell>
          <cell r="B230" t="str">
            <v>MENINGKATKAN HASIL BELAJAR LEMPAR TURBO DENGAN PENDEKATAN MEDIA VISUAL PADA SISWA KELAS V SD IMPRES OHOIJANG KABUPATEN MALUKU TENGGARA</v>
          </cell>
          <cell r="C230" t="str">
            <v>  </v>
          </cell>
        </row>
        <row r="231">
          <cell r="A231">
            <v>230</v>
          </cell>
          <cell r="B231" t="str">
            <v>PERBANDINGAN HASIL BELAJAR PASSING DALAM PERMAINAN SEPAK BOLA MENGUNAKAN MODEL PEMBELAJARAN KOOPERATIF TIPE TGT DAN JIGSAW PADA SISWA KELAS XI SMK NEGERI 8 SERAM BAGIAN BARAT</v>
          </cell>
          <cell r="C231" t="str">
            <v>  </v>
          </cell>
        </row>
        <row r="232">
          <cell r="A232">
            <v>231</v>
          </cell>
          <cell r="B232" t="str">
            <v>MENINGKATKAN HASIL BELAJAR LOMPAT HARIMAU DALAM SENAM LANTAI MELALUI MODEL PEMBELAJARAN KOOPERTAIF TIPE STAD PADA SISWA KELAS VIII SMP NEGERI 5 INAMOSOL</v>
          </cell>
          <cell r="C232" t="str">
            <v>  </v>
          </cell>
        </row>
        <row r="233">
          <cell r="A233">
            <v>232</v>
          </cell>
          <cell r="B233" t="str">
            <v>PERBANDINGAN HASIL BELAJAR PENJAS SECARA LURING DAN DARING PADA SISWA SMA NEGERI 30 BANDA MALUKU TENGAH</v>
          </cell>
          <cell r="C233" t="str">
            <v>  </v>
          </cell>
        </row>
        <row r="234">
          <cell r="A234">
            <v>233</v>
          </cell>
          <cell r="B234" t="str">
            <v>MENINGKATKAN HASIL BELAJAR LOMPAT JAUH GAYA JONGKOK DENGAN MENGGUNAKAN MODEL PEMBELAJARAN COOPERATIF TIPE TEAMS GAMES TOURNAMEN (TGT) PADA KELAS XI SMA NEGERI 7 MALUKU TENGAH</v>
          </cell>
          <cell r="C234" t="str">
            <v>  </v>
          </cell>
        </row>
        <row r="235">
          <cell r="A235">
            <v>234</v>
          </cell>
          <cell r="B235" t="str">
            <v>PERBANDINGAN HASIL BELAJAR PERMAINAN SEPAK BOLA PADA SISWA SMP NEGERI 1 TNS DAN SMP NEGERI 6 TNS</v>
          </cell>
          <cell r="C235" t="str">
            <v>  </v>
          </cell>
        </row>
        <row r="236">
          <cell r="A236">
            <v>235</v>
          </cell>
          <cell r="B236" t="str">
            <v>MENINGKATKAN HASIL BELAJAR LOMPAT JAUH GAYA JONGKOK MELALUI PENERAPAN METODE DEMONSTRASI PADA SISWA KELAS IV SD K WEER NGAT KABUPATEN MALUKU TENGGARA</v>
          </cell>
          <cell r="C236" t="str">
            <v>  </v>
          </cell>
        </row>
        <row r="237">
          <cell r="A237">
            <v>236</v>
          </cell>
          <cell r="B237" t="str">
            <v>PERBANDINGAN HASIL BELAJAR PUKULAN FOREHAND SMASH DALAM PERMAINAN BULU TANGKIS MELALUI PENERAPAN METODE DISCOVERY LEARNING DAN MODEL PEMBELAJARAN KOOPERATIF TIPE JIGSAW PADA SISWA KELAS VIII SMP PGRI WAEPOTIH</v>
          </cell>
          <cell r="C237" t="str">
            <v>  </v>
          </cell>
        </row>
        <row r="238">
          <cell r="A238">
            <v>237</v>
          </cell>
          <cell r="B238" t="str">
            <v>MENINGKATKAN HASIL BELAJAR LOMPAT JAUH GAYA JONGKOK MELALUI PENETAPAN MOTEDE DEMONSTRASI PADA SISWA SMP KELAS VII NEGRI 1 TANIWEL</v>
          </cell>
          <cell r="C238" t="str">
            <v>  </v>
          </cell>
        </row>
        <row r="239">
          <cell r="A239">
            <v>238</v>
          </cell>
          <cell r="B239" t="str">
            <v>PERBANDINGAN HASIL BELAJAR SENAM TIGER SPRING ANTARA METODE DEMONSTRASI DAN METODE LATIHAN PADA SISWA KELAS XI SMA NEGERI 2 BURU</v>
          </cell>
          <cell r="C239" t="str">
            <v>  </v>
          </cell>
        </row>
        <row r="240">
          <cell r="A240">
            <v>239</v>
          </cell>
          <cell r="B240" t="str">
            <v>MENINGKATKAN HASIL BELAJAR LOMPAT JAUH GAYA MENGANTUNG MELALUI MODEL TEAM GAMES TOURNAMENT (TGT) PADA SISWA KELAS VIII SMP NEGERI 12 MALUKU TENGAH</v>
          </cell>
          <cell r="C240" t="str">
            <v>  </v>
          </cell>
        </row>
        <row r="241">
          <cell r="A241">
            <v>240</v>
          </cell>
          <cell r="B241" t="str">
            <v>PERBANDINGAN HASIL BELAJAR SERVICE PANJANG PERMAINAN BULU TANGKIS MELALUI MODEL PEMBELAJARAN KOPERATIF TIPE STAD DAN TIPE JIKSAW PADA SISWA KELAS VII SMP NEGERI 23 AMBON</v>
          </cell>
          <cell r="C241" t="str">
            <v>  </v>
          </cell>
        </row>
        <row r="242">
          <cell r="A242">
            <v>241</v>
          </cell>
          <cell r="B242" t="str">
            <v>MENINGKATKAN HASIL BELAJAR LOMPAT JAUH GAYA MENGGANTUNG MELALUI METODE BAGIAN DAN KESELURUHAN PADA SISWA KELAS XI MAN 1 AMBON</v>
          </cell>
          <cell r="C242" t="str">
            <v>  </v>
          </cell>
        </row>
        <row r="243">
          <cell r="A243">
            <v>242</v>
          </cell>
          <cell r="B243" t="str">
            <v>PERBANDINGAN HASIL BELAJAR SERVIS PENDEK BACKHAND PERMAINAN BULU TANGKIS MENGUNAKAN METODE DRILL DAN METODE DEMONSTRASI PADA SISWA KELAS XI SMA NEGERI 6 AMBON</v>
          </cell>
          <cell r="C243" t="str">
            <v>  </v>
          </cell>
        </row>
        <row r="244">
          <cell r="A244">
            <v>243</v>
          </cell>
          <cell r="B244" t="str">
            <v>MENINGKATKAN HASIL BELAJAR LOMPAT KANGKANG MELALUI PENDEKATAN BERMAIN PADA PEMBELAJARAN SENAM LANTAI SISWA KELAS IV SD NEGERI 204 MALUKU TENGAH</v>
          </cell>
          <cell r="C244" t="str">
            <v>  </v>
          </cell>
        </row>
        <row r="245">
          <cell r="A245">
            <v>244</v>
          </cell>
          <cell r="B245" t="str">
            <v>PERBANDINGAN KEMAMPUAN RENANG GAYA DADA MELALUI PENGUNAAN MEDIA PADA SISWA KELAS X SMA SANATA KARYA LANGGUR</v>
          </cell>
          <cell r="C245" t="str">
            <v>  </v>
          </cell>
        </row>
        <row r="246">
          <cell r="A246">
            <v>245</v>
          </cell>
          <cell r="B246" t="str">
            <v>MENINGKATKAN HASIL BELAJAR MELALUI METODE PEMBELAJARAN KOLABORATIF PADA PADA SISWA KELAS IV SD NEGERI 4 GOROM TIMUR KABUPATEN SERAM BAGIAN TIMUR</v>
          </cell>
          <cell r="C246" t="str">
            <v>  </v>
          </cell>
        </row>
        <row r="247">
          <cell r="A247">
            <v>246</v>
          </cell>
          <cell r="B247" t="str">
            <v>PERBANDINGAN METODE LATIHAN TERBIMBING DAN METODE PEMBELAJARAN KOPERATIF TIPE JIGSAW UNTUK MENINGKATKAN HASIL BELAJAR PUKUL SERVICE PENDEK PADA KELAS VIII SMP NEGERI 15 AMBON</v>
          </cell>
          <cell r="C247" t="str">
            <v>  </v>
          </cell>
        </row>
        <row r="248">
          <cell r="A248">
            <v>247</v>
          </cell>
          <cell r="B248" t="str">
            <v>MENINGKATKAN HASIL BELAJAR MELEMPAR DAN MENAGKAP BOLA MELALUI METODE PEMBELAJARAN TGFU PADA PERMAINAN KASTI KELAS V SD NEGERI 126 MALUKU TENGAH</v>
          </cell>
          <cell r="C248" t="str">
            <v>  </v>
          </cell>
        </row>
        <row r="249">
          <cell r="A249">
            <v>248</v>
          </cell>
          <cell r="B249" t="str">
            <v>PERBANDINGAN MODEL PEMBELAJARAN KOOPERATIF TIPE STAD DAN JIGSAW TERHADAP HASIL BELAJAR SERVICE BACKHAND TENIS MEJA PADA SISWA KELAS X SMA NEGERI 32 MALUKU TENGAH</v>
          </cell>
          <cell r="C249" t="str">
            <v>  </v>
          </cell>
        </row>
        <row r="250">
          <cell r="A250">
            <v>249</v>
          </cell>
          <cell r="B250" t="str">
            <v>MENINGKATKAN HASIL BELAJAR MELEMPAR DAN MENANGKAP BOLA DALAM PEMBELAJARAN BOLA KASTI MELALUI METODE LATIHAN TERBIMBING PADA SISWA KELAS IV SD NEGERI 6 KECAMATAN KELMURI KABUPATEN SERAM BAGIAN TIMUR</v>
          </cell>
          <cell r="C250" t="str">
            <v>  </v>
          </cell>
        </row>
        <row r="251">
          <cell r="A251">
            <v>250</v>
          </cell>
          <cell r="B251" t="str">
            <v>PERBANDINGAN MODEL PEMBELAJARAN LANGSUNG DENGAN MODEL COLLABORATIFE LEARNING TERHADAP HASIL BELAJAR SERVICE FOREHAND TENIS MEJA PADA KELAS X MA NEGERI AMBON</v>
          </cell>
          <cell r="C251" t="str">
            <v>  </v>
          </cell>
        </row>
        <row r="252">
          <cell r="A252">
            <v>251</v>
          </cell>
          <cell r="B252" t="str">
            <v>MENINGKATKAN HASIL BELAJAR MEMUKUL BOLA DALAM PERMAINAN BOLA KASTI MELALUI PENDEKATAN BEYOND CENTERS AND CIRCLE TIME (BCCT) PADA SISWA KELAS 1 SD NEGERI 1 KABUPATEN SERAM BAGIAN BARAT.</v>
          </cell>
          <cell r="C252" t="str">
            <v>  </v>
          </cell>
        </row>
        <row r="253">
          <cell r="A253">
            <v>252</v>
          </cell>
          <cell r="B253" t="str">
            <v>PERBANDINGAN MOTIVASI BELAJAR PJOK ANTARA SISWA PUTRA DAN PUTRI DI SMA KRISTEN TUAL</v>
          </cell>
        </row>
        <row r="254">
          <cell r="A254">
            <v>253</v>
          </cell>
          <cell r="B254" t="str">
            <v>MENINGKATKAN HASIL BELAJAR MEMUKUL BOLA DALAM PERMAINAN KASTI MELALUI METODE BERMAIN PADA SISWA KELAS IV SD SWASTA 17 WAESAMA</v>
          </cell>
          <cell r="C254" t="str">
            <v>  </v>
          </cell>
        </row>
        <row r="255">
          <cell r="A255">
            <v>254</v>
          </cell>
          <cell r="B255" t="str">
            <v>PERBANDINGAN TINGKAT KETERAMPILAN GERAK DASAR LARI ANTARA SISWA SD NEGERI 189 DAN SD NEGERI 190 MALUKU TENGAH</v>
          </cell>
        </row>
        <row r="256">
          <cell r="A256">
            <v>255</v>
          </cell>
          <cell r="B256" t="str">
            <v>MENINGKATKAN HASIL BELAJAR MENDRIBBLING DALAM PERMAINAN BOLA BASKET MELALUI METODE CERAMA PLUS DEMONSTRASI LATIHAN PADA SISWA KELAS XI SMA NEGERI 9 AMBON</v>
          </cell>
          <cell r="C256" t="str">
            <v>  </v>
          </cell>
        </row>
        <row r="257">
          <cell r="A257">
            <v>256</v>
          </cell>
          <cell r="B257" t="str">
            <v>PERBEDAAN HASIL BELAJAR SIKAP LILIN DALAM SENAM LANTAI MELALUI PENERAPAN METODE DEMONSTRASI DAN METODE DISCOVERY LEARNING PADA SISWA KELAS X SMA NEGARI 25 SERAM BAGIAN BARAT</v>
          </cell>
          <cell r="C257" t="str">
            <v>  </v>
          </cell>
        </row>
        <row r="258">
          <cell r="A258">
            <v>257</v>
          </cell>
          <cell r="B258" t="str">
            <v>MENINGKATKAN HASIL BELAJAR MENENDANG BOLA DALAM PERMAINAN SEPAK BOLA MELALUI METODE DRILL PADA SISWA KELAS 10 SMA NEGERI 6 AMBON</v>
          </cell>
          <cell r="C258" t="str">
            <v>  </v>
          </cell>
        </row>
        <row r="259">
          <cell r="A259">
            <v>258</v>
          </cell>
          <cell r="B259" t="str">
            <v>PERBEDAAN KELENTUKAN SEBAGAI HASIL PELATIHAN PEREGANGAN PNF ATLET WUSHU CLUB UKM UNPATTI</v>
          </cell>
          <cell r="C259" t="str">
            <v>  </v>
          </cell>
        </row>
        <row r="260">
          <cell r="A260">
            <v>259</v>
          </cell>
          <cell r="B260" t="str">
            <v>MENINGKATKAN HASIL BELAJAR MENGGIRING BOLA DALAM PERMAINAN SEPAK BOLA MELALUI MODEL PEMBELAJARAN GEME BASED LEARNING PADA SISWA KELAS X SMA NEGERI 20 SERAM BAGIAN BARAT</v>
          </cell>
          <cell r="C260" t="str">
            <v>  </v>
          </cell>
        </row>
        <row r="261">
          <cell r="A261">
            <v>260</v>
          </cell>
          <cell r="B261" t="str">
            <v>PERILAKU HIDUP BERSIH DAN SEHAT PADA SISWA KELAS VII SMP NEGERI 5 KAIRATU</v>
          </cell>
          <cell r="C261" t="str">
            <v>  </v>
          </cell>
        </row>
        <row r="262">
          <cell r="A262">
            <v>261</v>
          </cell>
          <cell r="B262" t="str">
            <v>MENINGKATKAN HASIL BELAJAR MENGGIRING BOLA DENGAN MENGGUNAKAN MEDIA AUDIO VISUAL PADA SISWA KELAS V SD NEGERI TIGA TOMA LIMA</v>
          </cell>
          <cell r="C262" t="str">
            <v>  </v>
          </cell>
        </row>
        <row r="263">
          <cell r="A263">
            <v>262</v>
          </cell>
          <cell r="B263" t="str">
            <v>PERSEPSI GURU PJOK DALAM PELAKSANAAN PEMBELAJARAN DARING DI SMP NEGERI 9 AMBON</v>
          </cell>
          <cell r="C263" t="str">
            <v>  </v>
          </cell>
        </row>
        <row r="264">
          <cell r="A264">
            <v>263</v>
          </cell>
          <cell r="B264" t="str">
            <v>MENINGKATKAN HASIL BELAJAR MENGGIRING BOLA MELALUI MODEL PEMBELAJARAN KOOPERATIFE TIPE TEAM GAMES TOURNAMENT(TGT) PADA SISWA KELAS XI SMA ANGKASA LANUD PATTIMURA AMBON</v>
          </cell>
          <cell r="C264" t="str">
            <v>  </v>
          </cell>
        </row>
        <row r="265">
          <cell r="A265">
            <v>264</v>
          </cell>
          <cell r="B265" t="str">
            <v>PERSEPSI GURU TERHADAP KURIKULUM MERDEKA DALAM MATA PELAJARAN PENJAS DI SD NEGERI 15 TUAL</v>
          </cell>
        </row>
        <row r="266">
          <cell r="A266">
            <v>265</v>
          </cell>
          <cell r="B266" t="str">
            <v>MENINGKATKAN HASIL BELAJAR MENGGIRING DALAM PERMAINAN SEPAK BOLA MELALUI METODE PEMBELAJARAN KOOPERATIF TIPE JIKSW PADA SISWA KELAS V SD NEGERI LENGGA KABUPATEN MALUKU TENGGARA</v>
          </cell>
          <cell r="C266" t="str">
            <v>  </v>
          </cell>
        </row>
        <row r="267">
          <cell r="A267">
            <v>266</v>
          </cell>
          <cell r="B267" t="str">
            <v>PERSEPSI SISWA TERHADAP GAYA MENGAJAR GURU PJOK DI SMP MUHAMMADIYAH AMBON</v>
          </cell>
        </row>
        <row r="268">
          <cell r="A268">
            <v>267</v>
          </cell>
          <cell r="B268" t="str">
            <v>MENINGKATKAN HASIL BELAJAR MENGGIRING DALAM PERMAINAN SEPAK BOLA MELALUI METODE PEMBELAJARAN PBL (PROBLEM BASSED LEARNING) PADA SISWA KELAS VII SMP ST. FRANSISKUS XAVERIUS OLILIT TIMUR KABUPATEN KEPULAUAN TANIMBAR</v>
          </cell>
          <cell r="C268" t="str">
            <v>  </v>
          </cell>
        </row>
        <row r="269">
          <cell r="A269">
            <v>268</v>
          </cell>
          <cell r="B269" t="str">
            <v>PERSEPSI SISWA TERHADAP PEMBELAJARAN PJOK DI SMP NEGERI 36 BURU</v>
          </cell>
        </row>
        <row r="270">
          <cell r="A270">
            <v>269</v>
          </cell>
          <cell r="B270" t="str">
            <v>MENINGKATKAN HASIL BELAJAR MENGGIRING DALAM PERMAINAN SEPAK BOLA MELALUI MODEL PEMBELAJARAN DICOVERY LEARNING PADA SISWA KELA VIII-1 SMP NEGERI 5 AMBON</v>
          </cell>
          <cell r="C270" t="str">
            <v>  </v>
          </cell>
        </row>
        <row r="271">
          <cell r="A271">
            <v>270</v>
          </cell>
          <cell r="B271" t="str">
            <v>STUDI DESKRIPTIF MINAT SISWA TERHADAP PELAJARAN PENJAS DI SD NEGERI 99 MALUKU TENGAH</v>
          </cell>
        </row>
        <row r="272">
          <cell r="A272">
            <v>271</v>
          </cell>
          <cell r="B272" t="str">
            <v>MENINGKATKAN HASIL BELAJAR MENGGIRING DALAM PERMAINAN SEPAK BOLA MELALUI MODEL PEMBELAJARAN KOOPERATIF TIPE JIGSAW PADA SISWA KELAS IV SD NEGERI 6 KABUPATEN SERAM TIMUR</v>
          </cell>
          <cell r="C272" t="str">
            <v>  </v>
          </cell>
        </row>
        <row r="273">
          <cell r="A273">
            <v>272</v>
          </cell>
          <cell r="B273" t="str">
            <v>STUDI DESKRIPTIF SARANA OLAHRAGA DI SMP NEGERI SATAP 04 AMBALAU</v>
          </cell>
        </row>
        <row r="274">
          <cell r="A274">
            <v>273</v>
          </cell>
          <cell r="B274" t="str">
            <v>MENINGKATKAN HASIL BELAJAR MENGGIRING DALAM PERMAINAN SEPAK BOLA MELALUI MODEL PEMBELAJARAN KOOPERATIF TIPE JIGSAW PADA SISWA KELAS V SD NEGERI LENGGA KABUPATEN MALUKU TENGGARA</v>
          </cell>
          <cell r="C274" t="str">
            <v>  </v>
          </cell>
        </row>
        <row r="275">
          <cell r="A275">
            <v>274</v>
          </cell>
          <cell r="B275" t="str">
            <v>STUDI EKSPERIMEN PENGARUH LATIHAN FISIK RINGAN TERHADAP KESEHATAN MENTAL SISWA DI SMA NEGERI 1 TIAKUR</v>
          </cell>
        </row>
        <row r="276">
          <cell r="A276">
            <v>275</v>
          </cell>
          <cell r="B276" t="str">
            <v>MENINGKATKAN HASIL BELAJAR MENGGIRING DENGAN KAKI BAGIAN DALAM PADA PERMAINNAN SEPAK BOLA MELALUI MODEL PEMBELAJARAN KOOPERATIF TIPE TGFU PADA SISWA KELAS V SD YPPK LOHIATALA KEC.KAERATU KAB.SERAMBAGIAN BARAT</v>
          </cell>
          <cell r="C276" t="str">
            <v>  </v>
          </cell>
        </row>
        <row r="277">
          <cell r="A277">
            <v>276</v>
          </cell>
          <cell r="B277" t="str">
            <v>STUDI KASUS KEDISIPLINAN SISWA MELALUI KEGIATAN FISIK DI SMP NEGERI 15 BURU</v>
          </cell>
        </row>
        <row r="278">
          <cell r="A278">
            <v>277</v>
          </cell>
          <cell r="B278" t="str">
            <v>MENINGKATKAN HASIL BELAJAR MENGGIRING DENGAN KAKI BAGIAN DALAM PERMAINAN SEPAK BOLA MELALUI MODEL PEMBELAJARAN PROBLRM BEST LEARNING PADA SISWA KELAS X SMA NEGERI 10 SERAM BAGIAN BARAT</v>
          </cell>
          <cell r="C278" t="str">
            <v>  </v>
          </cell>
        </row>
        <row r="279">
          <cell r="A279">
            <v>278</v>
          </cell>
          <cell r="B279" t="str">
            <v>STUDI KASUS PENGGUNAAN MEDIA ALAM SEKITAR DALAM PEMBELAJARAN PJOK DI SMA NEGERI 3 TANIMBAR</v>
          </cell>
        </row>
        <row r="280">
          <cell r="A280">
            <v>279</v>
          </cell>
          <cell r="B280" t="str">
            <v>MENINGKATKAN HASIL BELAJAR MENGGIRING DENGAN PUNGGUNG KAKI DALAM PERMAINAN SEPAK BOLA MELALUI MODEL PEMBELAJARAN KOOPERATIF TIPE TEAM GAMES TOURNAMENT PADA SISWA KELAS 2 SMK NEGERI 8 AMBON</v>
          </cell>
          <cell r="C280" t="str">
            <v>  </v>
          </cell>
        </row>
        <row r="281">
          <cell r="A281">
            <v>280</v>
          </cell>
          <cell r="B281" t="str">
            <v>STUDI KASUS: PERAN EKSTRAKURIKULER OLAHRAGA DALAM PEMBENTUKAN KARAKTER DISIPLIN SISWA SMP KRISTEN REHOBOTH AMBON</v>
          </cell>
        </row>
        <row r="282">
          <cell r="A282">
            <v>281</v>
          </cell>
          <cell r="B282" t="str">
            <v>MENINGKATKAN HASIL BELAJAR MENGGIRING SEPAK BOLA MELALUI METODE LATIHAN TERBIMBING PADA SISWA KELAS V SD NEGRI LEROHOILIM KABUPATEN MALUKU TENGGARA</v>
          </cell>
          <cell r="C282" t="str">
            <v>  </v>
          </cell>
        </row>
        <row r="283">
          <cell r="A283">
            <v>282</v>
          </cell>
          <cell r="B283" t="str">
            <v>STUDI KASUS: PERAN GURU PJOK DALAM MENINGKATKAN KESADARAN HIDUP SEHAT DI SMA YOS SUDARSO DOBO</v>
          </cell>
        </row>
        <row r="284">
          <cell r="A284">
            <v>283</v>
          </cell>
          <cell r="B284" t="str">
            <v>MENINGKATKAN HASIL BELAJAR MENGHENTIKAN BOLA DALAM PERMAINAN SEPAK BOLA DALAM PERMAIANAN SEPAK BOLA MELALUI METODE DRILL PADAS SISWA KELAS VIII SMP KATOLIK AMBON</v>
          </cell>
          <cell r="C284" t="str">
            <v>  </v>
          </cell>
        </row>
        <row r="285">
          <cell r="A285">
            <v>284</v>
          </cell>
          <cell r="B285" t="str">
            <v>STUDI KASUS: PERAN GURU PJOK DALAM MENINGKATKAN KESADARAN HIDUP SEHAT DI SMAN 2 BULA</v>
          </cell>
        </row>
        <row r="286">
          <cell r="A286">
            <v>285</v>
          </cell>
          <cell r="B286" t="str">
            <v>MENINGKATKAN HASIL BELAJAR MENGONTROL DALAM PERMAINAN SEPAK BOLA MELALUI PENDEKATAN KONTEKSTUAL TEACHING LEARNING PADA SISWA KELAS IX SMP NEGERI 5 AMBON</v>
          </cell>
          <cell r="C286" t="str">
            <v>  </v>
          </cell>
        </row>
        <row r="287">
          <cell r="A287">
            <v>286</v>
          </cell>
          <cell r="B287" t="str">
            <v>STUDI KASUS: STRATEGI GURU PJOK DALAM PEMBELAJARAN OUTDOOR DI SMA NEGERI 2 TUAL</v>
          </cell>
        </row>
        <row r="288">
          <cell r="A288">
            <v>287</v>
          </cell>
          <cell r="B288" t="str">
            <v>MENINGKATKAN HASIL BELAJAR MENYUNDUL BOLA DALAM PERMAINAN SEPAK MELALUI MODEL PEMBELAJARAN BERBASIS MASALAH (PROBLEM SOLVING) PADA SISWA KELAS VIII MTS 1 MALUKU TENGAH</v>
          </cell>
          <cell r="C288" t="str">
            <v>  </v>
          </cell>
        </row>
        <row r="289">
          <cell r="A289">
            <v>288</v>
          </cell>
          <cell r="B289" t="str">
            <v>STUDI KOMPARATIF GAYA HIDUP AKTIF DAN PASIF SISWA DI SMA NEGERI 3 SERAM BARAT</v>
          </cell>
        </row>
        <row r="290">
          <cell r="A290">
            <v>289</v>
          </cell>
          <cell r="B290" t="str">
            <v>MENINGKATKAN HASIL BELAJAR PASING ATAS PERMAINAN BOLA VOLI DENGAN PENERAPAN METODE KOPEARATIF TIPE JIKSAUW PADA SISWA KELAS V SD KRISTEN KILWAT KABUPATEN MALUKU TENGGARA</v>
          </cell>
          <cell r="C290" t="str">
            <v>  </v>
          </cell>
        </row>
        <row r="291">
          <cell r="A291">
            <v>290</v>
          </cell>
          <cell r="B291" t="str">
            <v>STUDI KOMPARATIF GAYA HIDUP AKTIF DAN PASIF SISWA DI SMA NEGERI 5 BURU SELATAN</v>
          </cell>
        </row>
        <row r="292">
          <cell r="A292">
            <v>291</v>
          </cell>
          <cell r="B292" t="str">
            <v>MENINGKATKAN HASIL BELAJAR PASING BAWAH BOLA VOLI MELALUI PENERAPAN MODEL KOOPERATIF TIPE JIGSAW PADA SISWA KELAS VII SMPN 35 SBT</v>
          </cell>
          <cell r="C292" t="str">
            <v>  </v>
          </cell>
        </row>
        <row r="293">
          <cell r="A293">
            <v>292</v>
          </cell>
          <cell r="B293" t="str">
            <v>STUDI KOMPARATIF GAYA MENGAJAR PJOK DI SMP NEGERI 1 DAN SMP NEGERI 8 SERAM BAGIAN TIMUR</v>
          </cell>
        </row>
        <row r="294">
          <cell r="A294">
            <v>293</v>
          </cell>
          <cell r="B294" t="str">
            <v>MENINGKATKAN HASIL BELAJAR PASING BAWAH DALAM PEMBELAJARAN BOLA VOLI MELALUI MODEL PEMBELAJARAN KOOPERATIF TIPE TGT PADA SISWA KELAS VIII1 SMP NEGERI 20AMBON</v>
          </cell>
          <cell r="C294" t="str">
            <v>  </v>
          </cell>
        </row>
        <row r="295">
          <cell r="A295">
            <v>294</v>
          </cell>
          <cell r="B295" t="str">
            <v>STUDI KOMPARATIF GAYA MENGAJAR PJOK DI SMP NEGERI 1 DAN SMP NEGERI 8 SERAM BAGIAN TIMUR</v>
          </cell>
        </row>
        <row r="296">
          <cell r="A296">
            <v>295</v>
          </cell>
          <cell r="B296" t="str">
            <v>MENINGKATKAN HASIL BELAJAR PASING MENGGUNAKAN KAKI BAGIAN DALAM MELALUI METODE TGT DALAM PERMAINAN SEPAK BOLA PADA SISWA KELAS X SMA NEGERI XMALUKU TENGAH</v>
          </cell>
          <cell r="C296" t="str">
            <v>  </v>
          </cell>
        </row>
        <row r="297">
          <cell r="A297">
            <v>296</v>
          </cell>
          <cell r="B297" t="str">
            <v>STUDI KOMPARATIF MINAT SISWA TERHADAP EKSTRAKURIKULER OLAHRAGA DI SMA NEGERI 3 AMBON</v>
          </cell>
        </row>
        <row r="298">
          <cell r="A298">
            <v>297</v>
          </cell>
          <cell r="B298" t="str">
            <v>MENINGKATKAN HASIL BELAJAR PASSING BAWAH BOLA VOLI MELALUI METODE LATIHAN PADA SISWA KELAS VII SMP NEGERI 5 SELARU KABUPATEN KEPULAUAN TANIMBAR</v>
          </cell>
          <cell r="C298" t="str">
            <v>  </v>
          </cell>
        </row>
        <row r="299">
          <cell r="A299">
            <v>298</v>
          </cell>
          <cell r="B299" t="str">
            <v>STUDI KOMPARATIF MOTIVASI SISWA IKUT EKSTRAKURIKULER FUTSAL DAN BOLA VOLI DI SMA NEGERI 2 BURU</v>
          </cell>
        </row>
        <row r="300">
          <cell r="A300">
            <v>299</v>
          </cell>
          <cell r="B300" t="str">
            <v>MENINGKATKAN HASIL BELAJAR PASSING BAWAH BOLA VOLI MELALUI METODE PEMBELAJARAN KOLABORASI PADA SISWA KELAS VII SMP NEGRI SATU ATAP DUNWAHAN KABUPATEN MALUKU TENGGARA</v>
          </cell>
          <cell r="C300" t="str">
            <v>  </v>
          </cell>
        </row>
        <row r="301">
          <cell r="A301">
            <v>300</v>
          </cell>
          <cell r="B301" t="str">
            <v>STUDI KOMPARATIF TINGKAT KEBUGARAN JASMANI SISWA PERKOTAAN DAN PERDESAAN DI SD INPRES 44 BATU KONENG DAN SD NEGERI 344 MALUKU TENGAH</v>
          </cell>
        </row>
        <row r="302">
          <cell r="A302">
            <v>301</v>
          </cell>
          <cell r="B302" t="str">
            <v>MENINGKATKAN HASIL BELAJAR PASSING BAWAH BOLA VOLI MELALUI PENERAPAN MODEL PEMBELAJARAN DISCOVERY LEARNING PADA SISWA KELAS XI SMA NEGERI 15 AMBON</v>
          </cell>
          <cell r="C302" t="str">
            <v>  </v>
          </cell>
        </row>
        <row r="303">
          <cell r="A303">
            <v>302</v>
          </cell>
          <cell r="B303" t="str">
            <v>STUDI KOMPARATIF TINGKAT PARTISIPASI SISWA LAKI-LAKI DAN PEREMPUAN DALAM KEGIATAN PJOK DI SMP NEGERI 4 AMBON</v>
          </cell>
        </row>
        <row r="304">
          <cell r="A304">
            <v>303</v>
          </cell>
          <cell r="B304" t="str">
            <v>MENINGKATKAN HASIL BELAJAR PASSING BOLA BASKET MELALUI VARISASI PEMBELAJARAN GAME PADA SISWA SMP NEGERI 3 AMBON</v>
          </cell>
          <cell r="C304" t="str">
            <v>  </v>
          </cell>
        </row>
        <row r="305">
          <cell r="A305">
            <v>304</v>
          </cell>
          <cell r="B305" t="str">
            <v>STUDI MINAT SISWA TERHADAP KEGIATAN EKSTRAKURIKULER OLAHRAGA DI SMA NEGERI 1 AMAHAI</v>
          </cell>
        </row>
        <row r="306">
          <cell r="A306">
            <v>305</v>
          </cell>
          <cell r="B306" t="str">
            <v>MENINGKATKAN HASIL BELAJAR PASSING DALAM PERMAINAN SEPAK BOLA MELALUI MODE PEMBELAJARAN LANGSUNG PADA SISWA KELAS IX 7 SMP NEGERI 15 AMBON</v>
          </cell>
          <cell r="C306" t="str">
            <v>  </v>
          </cell>
        </row>
        <row r="307">
          <cell r="A307">
            <v>306</v>
          </cell>
          <cell r="B307" t="str">
            <v>STUDI MINAT SISWA TERHADAP OLAHRAGA AIR DI WILAYAH PESISIR SMA NEGERI 5 MALUKU TENGGARA</v>
          </cell>
        </row>
        <row r="308">
          <cell r="A308">
            <v>307</v>
          </cell>
          <cell r="B308" t="str">
            <v>MENINGKATKAN HASIL BELAJAR PASSING DALAM PERMAINAN SEPAK BOLA MELALUI MODEL PEMBELAJARAN PROBLEM BASED LEARNING (PBL) PADA SISWA KELAS XI SMA NEGERI 6 AMBON</v>
          </cell>
          <cell r="C308" t="str">
            <v>  </v>
          </cell>
        </row>
        <row r="309">
          <cell r="A309">
            <v>308</v>
          </cell>
          <cell r="B309" t="str">
            <v>STUDI PERBANDINGAN GAYA HIDUP SEHAT ANTARA SISWA SMP NEGERI 30 DAN SMP NEGERI 35 MALUKU TENGAH</v>
          </cell>
        </row>
        <row r="310">
          <cell r="A310">
            <v>309</v>
          </cell>
          <cell r="B310" t="str">
            <v>MENINGKATKAN HASIL BELAJAR PASSING DALAM PERMAINAN SEPAK BOLA MELALUI PENDEKATAN BERMAIN BOLA PADA SISWA KELAS III SD NEGERI 2 NEGERI LIMA KECAMATAN LEIHITU</v>
          </cell>
          <cell r="C310" t="str">
            <v>  </v>
          </cell>
        </row>
        <row r="311">
          <cell r="A311">
            <v>310</v>
          </cell>
          <cell r="B311" t="str">
            <v>SURVEI KEBIASAAN BERMAIN SEPAKBOLA MASYARAKAT NEGERI TULEHU KABUPATEN MALUKU TENGAH</v>
          </cell>
          <cell r="C311" t="str">
            <v>  </v>
          </cell>
        </row>
        <row r="312">
          <cell r="A312">
            <v>311</v>
          </cell>
          <cell r="B312" t="str">
            <v>MENINGKATKAN HASIL BELAJAR PASSING DAN KONTROL DALAM PERMAINAN SEPAK BOLA MELALUI MODEL PEMBELAJARAN PROBLEM BASED LEARNING PADA SISWA KELAS XI SMA NEGERI 16 SBB</v>
          </cell>
          <cell r="C312" t="str">
            <v>  </v>
          </cell>
        </row>
        <row r="313">
          <cell r="A313">
            <v>312</v>
          </cell>
          <cell r="B313" t="str">
            <v>SURVEI KEMAMPUAN MOTORIK MAHASISWA PENJASKESREK TAHUN AJARAN 2022/2023</v>
          </cell>
          <cell r="C313" t="str">
            <v>  </v>
          </cell>
        </row>
        <row r="314">
          <cell r="A314">
            <v>313</v>
          </cell>
          <cell r="B314" t="str">
            <v>MENINGKATKAN HASIL BELAJAR PASSING DAN KONTROL DALAM PERMAINAN SEPAK BOLA MELALUI PENDEKATAN LATIHAN DAN BERMAIN PADA SISWA KELAS X SMAN 45 MALUKU TENGAH</v>
          </cell>
          <cell r="C314" t="str">
            <v>  </v>
          </cell>
        </row>
        <row r="315">
          <cell r="A315">
            <v>314</v>
          </cell>
          <cell r="B315" t="str">
            <v>SURVEI KEMAMPUAN PASSING BAWAH BOLA VOLI PADA SISWA KELAS VIII SMP NEGERI 7 MALUKU TENGAH</v>
          </cell>
          <cell r="C315" t="str">
            <v>  </v>
          </cell>
        </row>
        <row r="316">
          <cell r="A316">
            <v>315</v>
          </cell>
          <cell r="B316" t="str">
            <v>MENINGKATKAN HASIL BELAJAR PASSING DENGAN PUNGUNG KAKI DALAM PERMAINAN SEPAK BOLA MELALUI MODEL PEMBELAJARAN BERBASIS PERMAINAN SIRKUIT PADA SISWA KELAS VIII SMP NEGERI 4 AMBON</v>
          </cell>
          <cell r="C316" t="str">
            <v>  </v>
          </cell>
        </row>
        <row r="317">
          <cell r="A317">
            <v>316</v>
          </cell>
          <cell r="B317" t="str">
            <v>SURVEI KETEPATAN SHOOTING PERMAINAN SEPAKBOLA PADA PEMAIN SSB HATUKAU U-14 DI DESA BATUMERAH KECAMATAN SIRIMAU KOTA AMBON</v>
          </cell>
          <cell r="C317" t="str">
            <v>  </v>
          </cell>
        </row>
        <row r="318">
          <cell r="A318">
            <v>317</v>
          </cell>
          <cell r="B318" t="str">
            <v>MENINGKATKAN HASIL BELAJAR PASSING SEPAK BOLA DENGAN KAKI BAGIAN DALAM MELALUI MODEL PEMBELAJARAN KOOPERATIF TIPE TAI (TEAM ASSITED INDIVIDUALIZATION) PADA SISWA KELAS VII SMP NEGERI 9 AMBON</v>
          </cell>
          <cell r="C318" t="str">
            <v>  </v>
          </cell>
        </row>
        <row r="319">
          <cell r="A319">
            <v>318</v>
          </cell>
          <cell r="B319" t="str">
            <v>SURVEI KETERAMPILAN DASAR BERMAIN FUTSAL PESERTA EKSTRAKULIKULER FUTSAL PESERTA DIDIK KELAS X SMA NEGERI 1 TUAL</v>
          </cell>
          <cell r="C319" t="str">
            <v>  </v>
          </cell>
        </row>
        <row r="320">
          <cell r="A320">
            <v>319</v>
          </cell>
          <cell r="B320" t="str">
            <v>MENINGKATKAN HASIL BELAJAR POLA HIDUP SEHAT MELALUI MODEL PEMBELAJARAN DARING PADA SISWA KELAS X IIS SMA NEGERI 3 AMBON</v>
          </cell>
          <cell r="C320" t="str">
            <v>  </v>
          </cell>
        </row>
        <row r="321">
          <cell r="A321">
            <v>320</v>
          </cell>
          <cell r="B321" t="str">
            <v>SURVEI KETERAMPILAN DASAR BERMAIN TENIS MEJA PADA MAHASISWA PENJASKESREK ANGKATAN 2020</v>
          </cell>
          <cell r="C321" t="str">
            <v>  </v>
          </cell>
        </row>
        <row r="322">
          <cell r="A322">
            <v>321</v>
          </cell>
          <cell r="B322" t="str">
            <v>MENINGKATKAN HASIL BELAJAR PUKULAN BACK HAND TENIS MEJA MELALUI MODEL PEMBELAJARAN LANGSUNG PADA SISWA KELAS XI SMA NEGERI 5 SERAM BAGIAN TIMUR</v>
          </cell>
          <cell r="C322" t="str">
            <v>  </v>
          </cell>
        </row>
        <row r="323">
          <cell r="A323">
            <v>322</v>
          </cell>
          <cell r="B323" t="str">
            <v>SURVEI KETRAMPILAN DASAR TENIS MEJA FOREHAND DAN BECKHAND PADA SISWA SMP NEGERI 11 TUAL</v>
          </cell>
          <cell r="C323" t="str">
            <v>  </v>
          </cell>
        </row>
        <row r="324">
          <cell r="A324">
            <v>323</v>
          </cell>
          <cell r="B324" t="str">
            <v>MENINGKATKAN HASIL BELAJAR PUKULAN BACKHAND DALAM PERMAINAN BULU TANGKIS MELALUI METODE KOLABORATIF PADA SISWA KELAS XI SMA NEGERI 13 AMBON</v>
          </cell>
          <cell r="C324" t="str">
            <v>  </v>
          </cell>
        </row>
        <row r="325">
          <cell r="A325">
            <v>324</v>
          </cell>
          <cell r="B325" t="str">
            <v>SURVEI KOMPETENSI KEPRIBADIAN GURU PJOK DI BULA KABUPATEN SERAM BAGIAN TIMUR</v>
          </cell>
          <cell r="C325" t="str">
            <v>  </v>
          </cell>
        </row>
        <row r="326">
          <cell r="A326">
            <v>325</v>
          </cell>
          <cell r="B326" t="str">
            <v>MENINGKATKAN HASIL BELAJAR PUKULAN BACKHAND DALAM PERMAINAN TENIS MEJA MENGGUNAKAN MODEL PEMBELAJARAN KOOPERATIF TIPE TGFU TEACHING GAMES FOR UNDERSTANDING PADA SISWA KELAS VIII SMP NEGERI 1 HUAMUAL KABUPATEN SBB</v>
          </cell>
          <cell r="C326" t="str">
            <v>  </v>
          </cell>
        </row>
        <row r="327">
          <cell r="A327">
            <v>326</v>
          </cell>
          <cell r="B327" t="str">
            <v>SURVEI KREATIVITAS GURU MENERAPKAN PERMAINAN TRADISIONAL DALAM PEMBELAJARAN PENJAS PADA JENJANG SEKOLAH DASAR DI KECAMATAN SIRIMAU</v>
          </cell>
          <cell r="C327" t="str">
            <v>  </v>
          </cell>
        </row>
        <row r="328">
          <cell r="A328">
            <v>327</v>
          </cell>
          <cell r="B328" t="str">
            <v>MENINGKATKAN HASIL BELAJAR PUKULAN BACKHAND DRIVE DALAM PERMAINAN TENIS MEJA MELALUI GAYA MENGAJAR RESIPROKAL SISWA KELAS VIII2 SMP AL-WATHAN AMBON</v>
          </cell>
          <cell r="C328" t="str">
            <v>  </v>
          </cell>
        </row>
        <row r="329">
          <cell r="A329">
            <v>328</v>
          </cell>
          <cell r="B329" t="str">
            <v>SURVEI KREATIVITAS GURU PJOK DALAM MENDESAIN PEMBELAJARAN PJOK PADA SISWA KELAS VIII DI SMP NEGERI 12 MALUKU TENGAH</v>
          </cell>
          <cell r="C329" t="str">
            <v>  </v>
          </cell>
        </row>
        <row r="330">
          <cell r="A330">
            <v>329</v>
          </cell>
          <cell r="B330" t="str">
            <v>MENINGKATKAN HASIL BELAJAR PUKULAN BACKHAND TENIS MEJA MELALUI MEDIA DINDING PADA SISWA SMA NEGERI 19 SBB</v>
          </cell>
          <cell r="C330" t="str">
            <v>  </v>
          </cell>
        </row>
        <row r="331">
          <cell r="A331">
            <v>330</v>
          </cell>
          <cell r="B331" t="str">
            <v>SURVEI KREATIVITAS SISWA SMP MATA PELAJARAN PJOK SE-KECEMATAN KEI-KECIL TIMUR MALUKU TENGGARA</v>
          </cell>
          <cell r="C331" t="str">
            <v>  </v>
          </cell>
        </row>
        <row r="332">
          <cell r="A332">
            <v>331</v>
          </cell>
          <cell r="B332" t="str">
            <v>MENINGKATKAN HASIL BELAJAR PUKULAN BACKHAND TENIS MEJA MELALUI MODEL PEMBELAJARAN KOLABORATIF TIPE STEAM PADA SISWA KELAS VIII SMP AL WATHAN AMBON</v>
          </cell>
          <cell r="C332" t="str">
            <v>  </v>
          </cell>
        </row>
        <row r="333">
          <cell r="A333">
            <v>332</v>
          </cell>
          <cell r="B333" t="str">
            <v>SURVEI MINAT ANAK TERHADAP PERMAINAN TRADISIONAL DI DESA TULEHU KABUPATEN MALUKU TENGAH</v>
          </cell>
          <cell r="C333" t="str">
            <v>  </v>
          </cell>
        </row>
        <row r="334">
          <cell r="A334">
            <v>333</v>
          </cell>
          <cell r="B334" t="str">
            <v>MENINGKATKAN HASIL BELAJAR PUKULAN DROP SHOOT FOREHAND PADA PERMAINAN BULUTANGKIS MELALUI MODEL PEMBELAJARAN KOOPERATIF TIPE JIGSAW PADA SISWA KELAS VIII SMP N 17 BURU</v>
          </cell>
          <cell r="C334" t="str">
            <v>  </v>
          </cell>
        </row>
        <row r="335">
          <cell r="A335">
            <v>334</v>
          </cell>
          <cell r="B335" t="str">
            <v>SURVEI MINAT BELAJAR PERMAINAN BOLA BASKET PADA SISWA MADRASAH ALIYAH NEGERI AMBON</v>
          </cell>
          <cell r="C335" t="str">
            <v>  </v>
          </cell>
        </row>
        <row r="336">
          <cell r="A336">
            <v>335</v>
          </cell>
          <cell r="B336" t="str">
            <v>MENINGKATKAN HASIL BELAJAR PUKULAN DROPSHOT FOREHAND PADA PERMAINAN BULUTANGKIS MELALUI METODE DRILL PADA SISWA KELAS XI MIA 1 SMA NEGERI 26 HILA MALUKU TENGAH</v>
          </cell>
          <cell r="C336" t="str">
            <v>  </v>
          </cell>
        </row>
        <row r="337">
          <cell r="A337">
            <v>336</v>
          </cell>
          <cell r="B337" t="str">
            <v>SURVEI MINAT BELAJAR PERMAINAN SEPAK BOLA PADA SISWA KELAS X SMA NEGERI 8 AMBON</v>
          </cell>
          <cell r="C337" t="str">
            <v>  </v>
          </cell>
        </row>
        <row r="338">
          <cell r="A338">
            <v>337</v>
          </cell>
          <cell r="B338" t="str">
            <v>MENINGKATKAN HASIL BELAJAR PUKULAN FOREHAND DALAM PERMAINAN TENIS MEJA DENGAN MENGGUNAKAN METODE PBL PADA SISWA SMA NEGERI 8 AMBON</v>
          </cell>
          <cell r="C338" t="str">
            <v>  </v>
          </cell>
        </row>
        <row r="339">
          <cell r="A339">
            <v>338</v>
          </cell>
          <cell r="B339" t="str">
            <v>SURVEI MINAT BELAJAR PJOK PADA SISWA SMA NEGERI 13 AMBON</v>
          </cell>
          <cell r="C339" t="str">
            <v>  </v>
          </cell>
        </row>
        <row r="340">
          <cell r="A340">
            <v>339</v>
          </cell>
          <cell r="B340" t="str">
            <v>MENINGKATKAN HASIL BELAJAR PUKULAN FOREHAND DALAM PERMAINAN TENIS MEJA MELALUI METODE LATIHAN PADA SISWA KELAS VIII SMP NEGERI 17 AMBON</v>
          </cell>
          <cell r="C340" t="str">
            <v>  </v>
          </cell>
        </row>
        <row r="341">
          <cell r="A341">
            <v>340</v>
          </cell>
          <cell r="B341" t="str">
            <v>SURVEI MINAT BELAJAR PJOK PADA SISWA SMP NEGERI 3 TAYANDO PADA MASA PANDEMI COVID-19</v>
          </cell>
          <cell r="C341" t="str">
            <v>  </v>
          </cell>
        </row>
        <row r="342">
          <cell r="A342">
            <v>341</v>
          </cell>
          <cell r="B342" t="str">
            <v>MENINGKATKAN HASIL BELAJAR PUKULAN FOREHAND DAN BACKHAND PERMAINAN TENIS MEJA MELALUI GAYA MENGAJAR CAKUPAN PADA SISWA KELAS VIII SMP NEGERI 17 BURU</v>
          </cell>
          <cell r="C342" t="str">
            <v>  </v>
          </cell>
        </row>
        <row r="343">
          <cell r="A343">
            <v>342</v>
          </cell>
          <cell r="B343" t="str">
            <v>SURVEI MINAT BELAJAR SENAM LANTAI PADA SISWA KELAS VII SMP NEGERI SATAP 04 LEKSULA</v>
          </cell>
          <cell r="C343" t="str">
            <v>  </v>
          </cell>
        </row>
        <row r="344">
          <cell r="A344">
            <v>343</v>
          </cell>
          <cell r="B344" t="str">
            <v>MENINGKATKAN HASIL BELAJAR PUKULAN FORHAND DRIVE DALAM PERMAINAN BULUTANGKIS DENGAN METODE BLOCKED PRACTICE PADA SISWA KELAS XI SMA NEGERI 4 SERAM BAGIAN TIMUR</v>
          </cell>
          <cell r="C344" t="str">
            <v>  </v>
          </cell>
        </row>
        <row r="345">
          <cell r="A345">
            <v>344</v>
          </cell>
          <cell r="B345" t="str">
            <v>SURVEI MINAT PERMAINAN SEPAK BOLA PADA ANAK USIA 12-15 TAHUN DI DESA TULEHU</v>
          </cell>
          <cell r="C345" t="str">
            <v>  </v>
          </cell>
        </row>
        <row r="346">
          <cell r="A346">
            <v>345</v>
          </cell>
          <cell r="B346" t="str">
            <v>MENINGKATKAN HASIL BELAJAR PUKULAN LOB FOREHAND PERMAINAN BULUTANGKIS MELALUI METODE DEMONSTRASI PADA SISWA KELAS VII SMP NEGERI 22 BURU</v>
          </cell>
          <cell r="C346" t="str">
            <v>  </v>
          </cell>
        </row>
        <row r="347">
          <cell r="A347">
            <v>346</v>
          </cell>
          <cell r="B347" t="str">
            <v>SURVEI MINAT SISWA DALAM PEMBELAJARAN SEPAK BOLA DI KELAS VII SMP NEGERI 39 ABORU MALUKU TENGAH</v>
          </cell>
          <cell r="C347" t="str">
            <v>  </v>
          </cell>
        </row>
        <row r="348">
          <cell r="A348">
            <v>347</v>
          </cell>
          <cell r="B348" t="str">
            <v>MENINGKATKAN HASIL BELAJAR PUKULAN SMASH PADA PERMAINAN BULUTANGKIS MELALUI METODE BAGIAN KESELURUHAN PADA SISWA KELAS XI MIA -1 SMA KARTIKA AMBON</v>
          </cell>
          <cell r="C348" t="str">
            <v>  </v>
          </cell>
        </row>
        <row r="349">
          <cell r="A349">
            <v>348</v>
          </cell>
          <cell r="B349" t="str">
            <v>SURVEI MOTIVASI BELAJAR PENDIDIKAN JASMANI OLAHRAGA DAN KESEHATAN KHUSUSNYA MATERI PASSING BAWAH PERMAINAN BOLA VOLI PADA SISWA KELAS VII1 SMP NEGERI 9 AMBON</v>
          </cell>
          <cell r="C349" t="str">
            <v>  </v>
          </cell>
        </row>
        <row r="350">
          <cell r="A350">
            <v>349</v>
          </cell>
          <cell r="B350" t="str">
            <v>MENINGKATKAN HASIL BELAJAR PUKULAN SMASH TENIS MEJA MELALUI MODEL PEMBELAJARAN KOOPERATIF TIPE JIGSAW PADA SISWA KELAS X SMA NEGERI 27 MALUKU TENGAH</v>
          </cell>
          <cell r="C350" t="str">
            <v>  </v>
          </cell>
        </row>
        <row r="351">
          <cell r="A351">
            <v>350</v>
          </cell>
          <cell r="B351" t="str">
            <v>SURVEI MOTIVASI BELAJAR PJOK PADA SISWA MAN 3 SERAM TIMUR, KABUPATEN SERAM BAGIAN TIMUR</v>
          </cell>
          <cell r="C351" t="str">
            <v>  </v>
          </cell>
        </row>
        <row r="352">
          <cell r="A352">
            <v>351</v>
          </cell>
          <cell r="B352" t="str">
            <v>MENINGKATKAN HASIL BELAJAR PUKULANFOREHAND DALAM PERMAINAN TENIS MEJA MELALUI MODEL PEMBELAJARAN KOOPERATIF TIPE STAD PADA SISWAKELAS IX-1 SMP NEGERI 2 AMBON</v>
          </cell>
          <cell r="C352" t="str">
            <v>  </v>
          </cell>
        </row>
        <row r="353">
          <cell r="A353">
            <v>352</v>
          </cell>
          <cell r="B353" t="str">
            <v>SURVEI MOTIVASI OLAHRAGA BERPRESTASI PEMUDA DAN PEMUDI WAILETE DESA HATIVE BESAR KOTA AMBON</v>
          </cell>
          <cell r="C353" t="str">
            <v>  </v>
          </cell>
        </row>
        <row r="354">
          <cell r="A354">
            <v>353</v>
          </cell>
          <cell r="B354" t="str">
            <v>MENINGKATKAN HASIL BELAJAR RENANG GAYA BEBAS MELALUI MODEL PROBLEM BASED LEARNING (PBL) PADA SISWA KELAS VIII SMP N 6 AMBON</v>
          </cell>
          <cell r="C354" t="str">
            <v>  </v>
          </cell>
        </row>
        <row r="355">
          <cell r="A355">
            <v>354</v>
          </cell>
          <cell r="B355" t="str">
            <v>SURVEI PELAKSANAAN PEMBELAJARAN PADA SISWA KELAS XI DI SMA NEGERI 2 NIRUNMAS KABUPATEN KEPULAUAN TANIMBAR</v>
          </cell>
          <cell r="C355" t="str">
            <v>  </v>
          </cell>
        </row>
        <row r="356">
          <cell r="A356">
            <v>355</v>
          </cell>
          <cell r="B356" t="str">
            <v>MENINGKATKAN HASIL BELAJAR RENANG GAYA DADA MELALUI METODE LATIHAN TERBIMBING PADA SISWA KELAS VIII SMP NEGERI 15 AMBON</v>
          </cell>
          <cell r="C356" t="str">
            <v>  </v>
          </cell>
        </row>
        <row r="357">
          <cell r="A357">
            <v>356</v>
          </cell>
          <cell r="B357" t="str">
            <v>SURVEI SARANA DAN PRASARANA PENUNJANG PROSES PEMBELAJARAN PENJAS DI SMA NEGERI 7 AMBON</v>
          </cell>
          <cell r="C357" t="str">
            <v>  </v>
          </cell>
        </row>
        <row r="358">
          <cell r="A358">
            <v>357</v>
          </cell>
          <cell r="B358" t="str">
            <v>MENINGKATKAN HASIL BELAJAR ROLL DEPAN DALAM SENAM LANTAI MELALUI METODE LATIHAN PADA SISWA KELAS IV SD NEGERI INPRES WATDEK</v>
          </cell>
          <cell r="C358" t="str">
            <v>  </v>
          </cell>
        </row>
        <row r="359">
          <cell r="A359">
            <v>358</v>
          </cell>
          <cell r="B359" t="str">
            <v>SURVEI SIKAP DALAM PEMBELAJARAN PENJAS PADA SISWA SMK NEGERI 4 BURU</v>
          </cell>
          <cell r="C359" t="str">
            <v>  </v>
          </cell>
        </row>
        <row r="360">
          <cell r="A360">
            <v>359</v>
          </cell>
          <cell r="B360" t="str">
            <v>MENINGKATKAN HASIL BELAJAR ROOL DEPAN DALAM SENAM LANTAI MELALUI PENGGUNAAN MODEL PEMBELAJARAN KOOPERATIF LEARNING TIPE JIGSAW PADA SISWA KELAS VI SDN. NEGERI LAMA AMBON</v>
          </cell>
          <cell r="C360" t="str">
            <v>  </v>
          </cell>
        </row>
        <row r="361">
          <cell r="A361">
            <v>360</v>
          </cell>
          <cell r="B361" t="str">
            <v>SURVEI SIKAP SISWA DALAM MENGIKUTI PROSES PEMBELAJARAN PENDIDIKAN JASMANI OLAHRAGA DAN KESEHATAN DI SMA NEGERI 7 AMBON</v>
          </cell>
          <cell r="C361" t="str">
            <v>  </v>
          </cell>
        </row>
        <row r="362">
          <cell r="A362">
            <v>361</v>
          </cell>
          <cell r="B362" t="str">
            <v>MENINGKATKAN HASIL BELAJAR SERVICE PENDEK MELALUI MODEL PEMBELAJARAN PROBLEM-BASED INSTRUCTION (PBI) DALAM PERMAINAN BULU TANGKIS PADA KELAS VIII DI SMP NEGERI 72 MALUKU TENGAH</v>
          </cell>
          <cell r="C362" t="str">
            <v>  </v>
          </cell>
        </row>
        <row r="363">
          <cell r="A363">
            <v>362</v>
          </cell>
          <cell r="B363" t="str">
            <v>SURVEI TENTANG KOMPETENSI PEDAGOGIK GURU PENDIDIKAN JASMANI PADA SMP NEGERI 9 AMBON</v>
          </cell>
          <cell r="C363" t="str">
            <v>  </v>
          </cell>
        </row>
        <row r="364">
          <cell r="A364">
            <v>363</v>
          </cell>
          <cell r="B364" t="str">
            <v>MENINGKATKAN HASIL BELAJAR SERVIS BACHAND PADA PERMAINAN BULU TANGKIS MELALUI MODEL PEMBELAJARAN KOMPERATIF TIPE JIKSAW SISWA KELAS VII SMP BUDI MULIA LANGGUR KABUPATEN MALUKU TENGGARA</v>
          </cell>
          <cell r="C364" t="str">
            <v>  </v>
          </cell>
        </row>
        <row r="365">
          <cell r="A365">
            <v>364</v>
          </cell>
          <cell r="B365" t="str">
            <v>SURVEI TINGKAT KEBUGARAN JASMANI PADA ATLET CLUB PERGURUAN PERISAI DIRI CABANG AMBON UNIT MTS N AMBON</v>
          </cell>
          <cell r="C365" t="str">
            <v>  </v>
          </cell>
        </row>
        <row r="366">
          <cell r="A366">
            <v>365</v>
          </cell>
          <cell r="B366" t="str">
            <v>MENINGKATKAN HASIL BELAJAR SERVIS BAWAH PERMAINAN BOLA VOLI MENGGUNAKAN METODE DEMONSTRASI PADA SISWA KELAS VII SMP NEGERI 30 BURU</v>
          </cell>
          <cell r="C366" t="str">
            <v>  </v>
          </cell>
        </row>
        <row r="367">
          <cell r="A367">
            <v>366</v>
          </cell>
          <cell r="B367" t="str">
            <v>SURVEI TINGKAT KEBUGARAN JASMANI PADA ATLET SHORINJI KEMPO DOJO UNIVERSITAS PATTIMURA</v>
          </cell>
          <cell r="C367" t="str">
            <v>  </v>
          </cell>
        </row>
        <row r="368">
          <cell r="A368">
            <v>367</v>
          </cell>
          <cell r="B368" t="str">
            <v>MENINGKATKAN HASIL BELAJAR SERVIS PANJANG DALAM PERMAINAN BULUTANGKIS MELALUI METODE BLOCK PRACKTICE PADA SISWA KELAS XI AKUTANSI 1 SMK N 2 AMBON</v>
          </cell>
          <cell r="C368" t="str">
            <v>  </v>
          </cell>
        </row>
        <row r="369">
          <cell r="A369">
            <v>368</v>
          </cell>
          <cell r="B369" t="str">
            <v>SURVEI TINGKAT KEBUGARAN JASMANI PADA SISWA SMP KARTIKA XIII- 1 AMBON KELAS IX</v>
          </cell>
          <cell r="C369" t="str">
            <v>  </v>
          </cell>
        </row>
        <row r="370">
          <cell r="A370">
            <v>369</v>
          </cell>
          <cell r="B370" t="str">
            <v>MENINGKATKAN HASIL BELAJAR SERVIS PANJANG PERMAINAN BULUTANGKIS MELALUI MODELPEMBELAJAR PROBLEM BASED LEARNING PADA SISWA KELAS XI SMK NEGERI 8 SERAM BAGIAN TIMUR</v>
          </cell>
          <cell r="C370" t="str">
            <v>  </v>
          </cell>
        </row>
        <row r="371">
          <cell r="A371">
            <v>370</v>
          </cell>
          <cell r="B371" t="str">
            <v>SURVEI TINGKAT KEBUGARAN JASMANI PRAJURIT TNI AL SATUAN KAPAL PATROLI LANTAMAL IX</v>
          </cell>
          <cell r="C371" t="str">
            <v>  </v>
          </cell>
        </row>
        <row r="372">
          <cell r="A372">
            <v>371</v>
          </cell>
          <cell r="B372" t="str">
            <v>MENINGKATKAN HASIL BELAJAR SERVIS PANJASNG DALAM PERMAINAN BULU TANGKIS MELALUI METODE LATIHAN TERBIMBING PADA SISWA KELAS 7 SMP NEGERI 24 AMBON</v>
          </cell>
          <cell r="C372" t="str">
            <v>  </v>
          </cell>
        </row>
        <row r="373">
          <cell r="A373">
            <v>372</v>
          </cell>
          <cell r="B373" t="str">
            <v>SURVEI TINGKAT KEBUGARAN JASMANI TIM SEPAK BOLA SMA NEGERI 4 SERAM BAGIAN TIMUR</v>
          </cell>
          <cell r="C373" t="str">
            <v>  </v>
          </cell>
        </row>
        <row r="374">
          <cell r="A374">
            <v>373</v>
          </cell>
          <cell r="B374" t="str">
            <v>MENINGKATKAN HASIL BELAJAR SERVIS PENDEK BECK HEND BULU TANGKIS MELALUI METODE PBL ( PROBLEM BASED LEARNING ) PADA SISWA KELAS XI IPS 1 SMA 2 MALUKU TENGGARA</v>
          </cell>
          <cell r="C374" t="str">
            <v>  </v>
          </cell>
        </row>
        <row r="375">
          <cell r="A375">
            <v>374</v>
          </cell>
          <cell r="B375" t="str">
            <v>SURVEI TINGKAT KEBUGARAN JASMANI WASIT SEPAK BOLA LISENSI C1 C2 C3 MALUKU</v>
          </cell>
          <cell r="C375" t="str">
            <v>  </v>
          </cell>
        </row>
        <row r="376">
          <cell r="A376">
            <v>375</v>
          </cell>
          <cell r="B376" t="str">
            <v>MENINGKATKAN HASIL BELAJAR SERVIS PENDEK PERMAINAN BULUTANGKIS MENGGUNAKAN MODEL PEMBELAJARAN PROBLEM BLASED LEARNING PADA SISWA KLS X SMA NEGERI 1 TUAL.</v>
          </cell>
          <cell r="C376" t="str">
            <v>  </v>
          </cell>
        </row>
        <row r="377">
          <cell r="A377">
            <v>376</v>
          </cell>
          <cell r="B377" t="str">
            <v>SURVEI TINGKAT KEBUGARAN JASMANISISWA DAN SISWI SMA NEGERI 10 KABUPATEN SERAM BAGIAN BARAT KELAS XII IPS 1</v>
          </cell>
          <cell r="C377" t="str">
            <v>  </v>
          </cell>
        </row>
        <row r="378">
          <cell r="A378">
            <v>377</v>
          </cell>
          <cell r="B378" t="str">
            <v>MENINGKATKAN HASIL BELAJAR SERVIS TENIS MEJA MELALUI PENDEKATAN GAYA MENGAJAR LATIHAN PADA SISWA KELAS XI MA NEGERI AMBON</v>
          </cell>
          <cell r="C378" t="str">
            <v>  </v>
          </cell>
        </row>
        <row r="379">
          <cell r="A379">
            <v>378</v>
          </cell>
          <cell r="B379" t="str">
            <v>SURVEI TINGKAT KETRAMPILAN DASAR PERMAINAN SEPAK BOLA ATLET PPLP MALUKU</v>
          </cell>
          <cell r="C379" t="str">
            <v>  </v>
          </cell>
        </row>
        <row r="380">
          <cell r="A380">
            <v>379</v>
          </cell>
          <cell r="B380" t="str">
            <v>MENINGKATKAN HASIL BELAJAR SHOOTING DALAM PEMBELAJARAN SEPAK BOLA MELALUI MODEL PBL PADA SISWA KELAS XI MAN AMBON</v>
          </cell>
          <cell r="C380" t="str">
            <v>  </v>
          </cell>
        </row>
        <row r="381">
          <cell r="A381">
            <v>380</v>
          </cell>
          <cell r="B381" t="str">
            <v>SURVEY MOTIVASI BELAJAR PENDIDIKAN JASMANI OLARAGA DAN KESEHATAN PADA SISWA SMP NEGERI 6 TANIWEL</v>
          </cell>
          <cell r="C381" t="str">
            <v>  </v>
          </cell>
        </row>
        <row r="382">
          <cell r="A382">
            <v>381</v>
          </cell>
          <cell r="B382" t="str">
            <v>MENINGKATKAN HASIL BELAJAR SHOOTING DALAM PERMAINAN SEPAK BOLA MELALUI MODEL PEMBELAJARAN KOOPERATIF TIPE TEAM ASSISTED INDIVIDUALIZATION (TAI) PADA SISWA KELAS X SMA NEGERI 8 AMBON</v>
          </cell>
          <cell r="C382" t="str">
            <v>  </v>
          </cell>
        </row>
        <row r="383">
          <cell r="A383">
            <v>382</v>
          </cell>
          <cell r="B383" t="str">
            <v>SURVEY MOTIVASI BELAJAR SISWA DALAM PEMBELAJARAN PENDIDIKAN JASMANI SECARA DARING PADA SISWA SMA NEGERI 30 BANDA MALUKU TENGAH</v>
          </cell>
          <cell r="C383" t="str">
            <v>  </v>
          </cell>
        </row>
        <row r="384">
          <cell r="A384">
            <v>383</v>
          </cell>
          <cell r="B384" t="str">
            <v>MENINGKATKAN HASIL BELAJAR SHOOTING DALAM PERMAINAN SEPAKBOLA MELALUI PENDEKATAN COLOUR PADA SISWA KELAS VII1 SMP NEGERI 7 TUAL</v>
          </cell>
          <cell r="C384" t="str">
            <v>  </v>
          </cell>
        </row>
        <row r="385">
          <cell r="A385">
            <v>384</v>
          </cell>
          <cell r="B385" t="str">
            <v>SURVEY MOTOR EDUCABILITY MAHASISWA SEMESTER I TAHUN AKADEMIK 2023 PROGRAM STUDI PENJASKESREK FKIP UNPATTI</v>
          </cell>
          <cell r="C385" t="str">
            <v>  </v>
          </cell>
        </row>
        <row r="386">
          <cell r="A386">
            <v>385</v>
          </cell>
          <cell r="B386" t="str">
            <v>MENINGKATKAN HASIL BELAJAR SIKAP LILIN MELALUI METODE HPC BAGI MAHSISWA KELAS IV SD NASKAT ISWADI KABUPATEN MALUKU TENGGARA</v>
          </cell>
          <cell r="C386" t="str">
            <v>  </v>
          </cell>
        </row>
        <row r="387">
          <cell r="A387">
            <v>386</v>
          </cell>
          <cell r="B387" t="str">
            <v>SURVEY PENERAPAN PENDEKATAN SAINTIFIK DALAM PEMBELAJARAN PJOK DI SMAN 5 KABUPATEN BURU</v>
          </cell>
          <cell r="C387" t="str">
            <v>  </v>
          </cell>
        </row>
        <row r="388">
          <cell r="A388">
            <v>387</v>
          </cell>
          <cell r="B388" t="str">
            <v>MENINGKATKAN HASIL BELAJAR SOOTING DALAM PERMAINAN SEPAK BOLA MELALUI METODE DEMONTRASI PADA SISWA KELAS V SD INPRES TELUTIH BARU KABUPATEN MALUKU TENGAH</v>
          </cell>
          <cell r="C388" t="str">
            <v>  </v>
          </cell>
        </row>
        <row r="389">
          <cell r="A389">
            <v>388</v>
          </cell>
          <cell r="B389" t="str">
            <v>SURVEY TINGKAT KEBUGARAN JASMANI PADA ATLET TAEKWONDO OMCIKIT KABUPATEN BURU SELATAN</v>
          </cell>
          <cell r="C389" t="str">
            <v>  </v>
          </cell>
        </row>
        <row r="390">
          <cell r="A390">
            <v>389</v>
          </cell>
          <cell r="B390" t="str">
            <v>MENINGKATKAN HASIL BELAJAR START JONGKOK MELALUI METODE DEMONSTRASI PADA SISWA KELAS VI SD NEGERI 1 KECAMATAN GOROM TIMUR</v>
          </cell>
          <cell r="C390" t="str">
            <v>  </v>
          </cell>
        </row>
        <row r="391">
          <cell r="A391">
            <v>390</v>
          </cell>
          <cell r="B391" t="str">
            <v>TINGKAT KEBUGARAN JASMANI ANAK BERKEBUTUHAN KHUSUS TUNAGRAHITA DI SLB NEGERI MARLOSO NAMLEA</v>
          </cell>
          <cell r="C391" t="str">
            <v>  </v>
          </cell>
        </row>
        <row r="392">
          <cell r="A392">
            <v>391</v>
          </cell>
          <cell r="B392" t="str">
            <v>MENINGKATKAN HASIL BELAJAR STOPPING DENGAN KAKI BAGIAN DALAM, DALAM PERMAINAN SEPAK BOLA MELALUI PENDEKATAN TAKTIS PADA SISWA KELAS XI SMA NEGERI 64 MALUKU TENGAH</v>
          </cell>
          <cell r="C392" t="str">
            <v>  </v>
          </cell>
        </row>
        <row r="393">
          <cell r="A393">
            <v>392</v>
          </cell>
          <cell r="B393" t="str">
            <v>TINGKAT PARTISIPASI SISWA DALAM KEGIATAN EKSTRAKURIKULER OLAHRAGA DI SD NEGERI 1 NAMLEA, KABUPATEN BURU</v>
          </cell>
        </row>
        <row r="394">
          <cell r="A394">
            <v>393</v>
          </cell>
          <cell r="B394" t="str">
            <v>MENINGKATKAN HASIL BELAJAR TEKNIK DASAR MENGGIRING DALAM PERMAINAN SEPAK BOLA MELALUI METODE PENEMUAN TERBIMBING PADA SISWA KELAS VIII SMP NEGERI 43 KABUPATEN BURU</v>
          </cell>
          <cell r="C394" t="str">
            <v>  </v>
          </cell>
        </row>
        <row r="395">
          <cell r="A395">
            <v>394</v>
          </cell>
          <cell r="B395" t="str">
            <v>TINGKAT PARTISIPASI SISWA DALAM KEGIATAN EKSTRAKURIKULER OLAHRAGA DI SMP NEGERI 103 MALUKU TENGAH</v>
          </cell>
        </row>
        <row r="396">
          <cell r="A396">
            <v>395</v>
          </cell>
          <cell r="B396" t="str">
            <v>MENINGKATKAN HASIL BELAJAR TEKNIK DASAR PASING DALAM PERMAINAN SEPAK BOLA MELALUI METODE BLOKHERD PRACETICE PADA SISWA KELAS VII SMP 15 SERAM BAGIAN TIMUR</v>
          </cell>
          <cell r="C396" t="str">
            <v>  </v>
          </cell>
        </row>
        <row r="397">
          <cell r="A397">
            <v>396</v>
          </cell>
          <cell r="B397" t="str">
            <v>TINJAUAN KAPASITAS AEROBIK MAKSIMAL MELALUI TES COOPER 12 MENIT PADA SISWA KELAS X MIA SMA NEGERI 31 MALUKU TENGAH</v>
          </cell>
          <cell r="C397" t="str">
            <v>  </v>
          </cell>
        </row>
        <row r="398">
          <cell r="A398">
            <v>397</v>
          </cell>
          <cell r="B398" t="str">
            <v>MENINGKATKAN HASIL BELAJAR TEKNIK DASAR PASSING PADA PERMAINAN SEPAK BOLA MELALUI MODEL PEMBELAJARAN KOOPERATIF TIPE THINK PAIR SHARE SISWA KELAS XI MIA SMA NEGERI 31 MALUKU TENGAH</v>
          </cell>
          <cell r="C398" t="str">
            <v>  </v>
          </cell>
        </row>
        <row r="399">
          <cell r="A399">
            <v>398</v>
          </cell>
          <cell r="B399" t="str">
            <v>TINJAUAN KEBUGARAN JASMANI SISWA KELAS V SD NEGERI 2 GOROM TIMUR KAB SBT</v>
          </cell>
          <cell r="C399" t="str">
            <v>  </v>
          </cell>
        </row>
        <row r="400">
          <cell r="A400">
            <v>399</v>
          </cell>
          <cell r="B400" t="str">
            <v>MENINGKATKAN HASIL BELAJAR TEKNIK DASAR PASSING SEPAK BOLA MENGGUNAKAN KAKI BAGIAN DALAM MELALUI MODEL PEMBELAJARAN KOOPERATIF TIPE STUDENT TEAM ACHIEVMENT (STAD) PADA SISWA KELAS XI IPS 2 SMA NEGERI 16 MALUKU TENGAH</v>
          </cell>
          <cell r="C400" t="str">
            <v>  </v>
          </cell>
        </row>
        <row r="401">
          <cell r="A401">
            <v>400</v>
          </cell>
          <cell r="B401" t="str">
            <v>UPAYA MENINGKATKAN HASIL BELAJAR LEMPAR LEMBING DENGAN MENGGUNAKAN METODE KOMANDO PADA SISWA SMA N 7 SAPARUA</v>
          </cell>
          <cell r="C401" t="str">
            <v>  </v>
          </cell>
        </row>
        <row r="402">
          <cell r="A402">
            <v>401</v>
          </cell>
          <cell r="B402" t="str">
            <v>MENINGKATKAN HASIL BELAJAR TEKNIK DASAR PUKULAN FORHAND DRIVE MELALUI METODE KOMANDO PADA SISWA KELAS X SMA NEGERI 7 AMBON</v>
          </cell>
          <cell r="C402" t="str">
            <v>  </v>
          </cell>
        </row>
        <row r="403">
          <cell r="A403">
            <v>402</v>
          </cell>
          <cell r="B403" t="str">
            <v>UPAYA MENINGKATKAN HASIL BELAJAR SERVIS ATAS BOLA VOLI MELALUI PENERAPAN MODEL PEMBELAJARAN PROBLEM BASED LEARNING PADA SISWA KELAS X SMA NEGERI 19 SERAM BAGIAN BARAT</v>
          </cell>
          <cell r="C403" t="str">
            <v>  </v>
          </cell>
        </row>
        <row r="404">
          <cell r="A404">
            <v>403</v>
          </cell>
          <cell r="B404" t="str">
            <v>MENINGKATKAN HASIL BELAJAR TEKNIK DASAR RENANG GAYA DADA MELALUI PEMBELAJARAN DERING PADA SISWA KELAS 8.2 SMP NEGERI 8 AMBON</v>
          </cell>
          <cell r="C404" t="str">
            <v>  </v>
          </cell>
        </row>
        <row r="405">
          <cell r="A405">
            <v>404</v>
          </cell>
          <cell r="B405" t="str">
            <v>UPAYA MENINGKATKAN KEBUGARAN JASMANI MELALUI PERMAINAN TRADISIONAL SKIPING MENGUNAKAN METODE DRILL PADA SISWA KELAS IV SD INPRES WALAN TENGAH</v>
          </cell>
          <cell r="C405" t="str">
            <v>  </v>
          </cell>
        </row>
        <row r="406">
          <cell r="A406">
            <v>405</v>
          </cell>
          <cell r="B406" t="str">
            <v>MENINGKATKAN HASIL BELAJAR TEKNIK SMASH DALAM PERMAINAN BULU TANGKIS MELALUI MODEL PEMBELAJARAN KOOPERATIF TIPE STAD PADA SISWA KELAS IX SMP NEGERI 72 MALUKU TENGAH</v>
          </cell>
          <cell r="C406" t="str">
            <v>  </v>
          </cell>
        </row>
        <row r="407">
          <cell r="A407">
            <v>406</v>
          </cell>
          <cell r="B407" t="str">
            <v>UPAYA MENINGKATKAN MINAT OLAHRAGA MELALUI EKSTRAKURIKULER DI SMP NEGERI 03 KEPALA MADAN</v>
          </cell>
        </row>
        <row r="408">
          <cell r="A408">
            <v>407</v>
          </cell>
          <cell r="B408" t="str">
            <v>MENINGKATKAN HASIL BELAJAR TOLAK PELURU GAYA MEMBELAKANGI MELALUI METODE BAGIAN DAN KESELURUHAN PADA SISWA KELAS IX SMP NEGERI 15 AMBON</v>
          </cell>
          <cell r="C408" t="str">
            <v>  </v>
          </cell>
        </row>
        <row r="409">
          <cell r="A409">
            <v>408</v>
          </cell>
          <cell r="B409" t="str">
            <v>Analisis Tingkat Kebugaran Jasmani Siswa Kelas VIII SMP Negeri 1 Ambon</v>
          </cell>
        </row>
        <row r="410">
          <cell r="A410">
            <v>409</v>
          </cell>
          <cell r="B410" t="str">
            <v>Analisis Tingkat Keaktifan Siswa dalam Pelajaran PJOK di SMA Negeri 4 Ambon</v>
          </cell>
        </row>
        <row r="411">
          <cell r="A411">
            <v>410</v>
          </cell>
          <cell r="B411" t="str">
            <v>Pengaruh Latihan Interval terhadap Daya Tahan Siswa di SMP Negeri 4 Tual</v>
          </cell>
        </row>
        <row r="412">
          <cell r="A412">
            <v>411</v>
          </cell>
          <cell r="B412" t="str">
            <v>Hubungan Latihan Keseimbangan dengan Kemampuan Motorik Siswa di SMA Negeri 5 Tual</v>
          </cell>
        </row>
        <row r="413">
          <cell r="A413">
            <v>412</v>
          </cell>
          <cell r="B413" t="str">
            <v>Efektivitas Permainan Tradisional dalam Meningkatkan Koordinasi Motorik di SMP Negeri 2 Masohi, Kabupaten Maluku Tengah</v>
          </cell>
        </row>
        <row r="414">
          <cell r="A414">
            <v>413</v>
          </cell>
          <cell r="B414" t="str">
            <v>Studi Perbandingan Gaya Mengajar Guru PJOK di SMA Negeri 4 Masohi dan SMA Negeri 5 Masohi</v>
          </cell>
        </row>
        <row r="415">
          <cell r="A415">
            <v>414</v>
          </cell>
          <cell r="B415" t="str">
            <v>Studi Komparatif Gaya Mengajar Guru PJOK di SMP Negeri 1 Tiakur dan SMP Negeri 2 Moa, Kabupaten Maluku Barat Daya</v>
          </cell>
        </row>
        <row r="416">
          <cell r="A416">
            <v>415</v>
          </cell>
          <cell r="B416" t="str">
            <v>Pengaruh Permainan Tradisional Terhadap Minat Belajar PJOK di SMA Negeri 4 Tiakur</v>
          </cell>
        </row>
        <row r="417">
          <cell r="A417">
            <v>416</v>
          </cell>
          <cell r="B417" t="str">
            <v>Pengaruh Latihan Plyometric terhadap Kemampuan Lompat Jauh di SMP Negeri 3 Dobo, Kabupaten Kepulauan Aru</v>
          </cell>
        </row>
        <row r="418">
          <cell r="A418">
            <v>417</v>
          </cell>
          <cell r="B418" t="str">
            <v>Efektivitas Latihan Fisik Terpadu untuk Meningkatkan Kekuatan Otot Perut di SMA Negeri 4 Dobo</v>
          </cell>
        </row>
        <row r="419">
          <cell r="A419">
            <v>418</v>
          </cell>
          <cell r="B419" t="str">
            <v>Hubungan Indeks Massa Tubuh dan Aktivitas Fisik di SMP Negeri 1 Namlea, Kabupaten Buru</v>
          </cell>
        </row>
        <row r="420">
          <cell r="A420">
            <v>419</v>
          </cell>
          <cell r="B420" t="str">
            <v>Minat Siswa Terhadap Ekstrakurikuler Atletik di SMA Negeri 4 Namlea</v>
          </cell>
        </row>
        <row r="421">
          <cell r="A421">
            <v>420</v>
          </cell>
          <cell r="B421" t="str">
            <v>Minat Siswa Terhadap PJOK di SMP Negeri 5 Piru, Kabupaten Seram Bagian Barat</v>
          </cell>
        </row>
        <row r="422">
          <cell r="A422">
            <v>421</v>
          </cell>
          <cell r="B422" t="str">
            <v>Hubungan Pola Konsumsi Gizi Seimbang dengan Daya Tahan Fisik di SMA Negeri 5 Piru</v>
          </cell>
        </row>
        <row r="423">
          <cell r="A423">
            <v>422</v>
          </cell>
          <cell r="B423" t="str">
            <v>Model Kooperatif Tipe STAD dalam Bola Voli di SMP Negeri 2 Saumlaki, Kabupaten Kepulauan Tanimbar</v>
          </cell>
        </row>
        <row r="424">
          <cell r="A424">
            <v>423</v>
          </cell>
          <cell r="B424" t="str">
            <v>Efektivitas Media Interaktif dalam Pembelajaran PJOK di SMA Negeri 4 Saumlaki</v>
          </cell>
        </row>
        <row r="425">
          <cell r="A425">
            <v>424</v>
          </cell>
          <cell r="B425" t="str">
            <v>Latihan Circuit Training terhadap Kebugaran Jasmani Siswa SMP Negeri 1 Bula, Kabupaten Seram Bagian Timur</v>
          </cell>
        </row>
        <row r="426">
          <cell r="A426">
            <v>425</v>
          </cell>
          <cell r="B426" t="str">
            <v>Studi Tentang Kebugaran Jasmani Siswa Putra dan Putri di SMA Negeri 4 Bula</v>
          </cell>
        </row>
        <row r="427">
          <cell r="A427">
            <v>426</v>
          </cell>
          <cell r="B427" t="str">
            <v>Efektivitas Media Audio Visual di SMP Negeri 6 Langgur, Kabupaten Maluku Tenggara</v>
          </cell>
        </row>
        <row r="428">
          <cell r="A428">
            <v>427</v>
          </cell>
          <cell r="B428" t="str">
            <v>Pengaruh Latihan Lari Jarak Pendek Terhadap Kecepatan Reaksi Siswa di SMA Negeri 4 Langgur</v>
          </cell>
        </row>
        <row r="429">
          <cell r="A429">
            <v>428</v>
          </cell>
          <cell r="B429" t="str">
            <v>Pengaruh Senam Irama terhadap Kelenturan Siswa Putri di SMP Negeri 3 Ambon</v>
          </cell>
        </row>
        <row r="430">
          <cell r="A430">
            <v>429</v>
          </cell>
          <cell r="B430" t="str">
            <v>Tingkat Partisipasi dalam Kegiatan Ekstrakurikuler Voli di SMA Negeri 5 Ambon</v>
          </cell>
        </row>
        <row r="431">
          <cell r="A431">
            <v>430</v>
          </cell>
          <cell r="B431" t="str">
            <v>Hubungan Waktu Tidur dan Performa Fisik Siswa SMP Negeri 2 Tual</v>
          </cell>
        </row>
        <row r="432">
          <cell r="A432">
            <v>431</v>
          </cell>
          <cell r="B432" t="str">
            <v>Efektivitas Senam Irama dalam Menurunkan Tingkat Stres Siswa di SMA Negeri 5 Tual</v>
          </cell>
        </row>
        <row r="433">
          <cell r="A433">
            <v>432</v>
          </cell>
          <cell r="B433" t="str">
            <v>Motivasi Belajar PJOK Siswa Kelas VIII SMP Negeri 3 Masohi</v>
          </cell>
        </row>
        <row r="434">
          <cell r="A434">
            <v>433</v>
          </cell>
          <cell r="B434" t="str">
            <v>Studi Komparatif Hasil Belajar PJOK antara Siswa Jurusan IPA dan IPS di SMA Negeri 5 Masohi</v>
          </cell>
        </row>
        <row r="435">
          <cell r="A435">
            <v>434</v>
          </cell>
          <cell r="B435" t="str">
            <v>Efektivitas Pembelajaran PJOK Berbasis Proyek di SMP Negeri 2 Tiakur</v>
          </cell>
        </row>
        <row r="436">
          <cell r="A436">
            <v>435</v>
          </cell>
          <cell r="B436" t="str">
            <v>Strategi Guru PJOK dalam Menumbuhkan Minat Belajar Siswa di SMA Negeri 5 Tiakur</v>
          </cell>
        </row>
        <row r="437">
          <cell r="A437">
            <v>436</v>
          </cell>
          <cell r="B437" t="str">
            <v>Permainan Bola Kecil dan Minat Belajar PJOK Siswa SMP Negeri 2 Dobo</v>
          </cell>
        </row>
        <row r="438">
          <cell r="A438">
            <v>437</v>
          </cell>
          <cell r="B438" t="str">
            <v>Pengaruh Olahraga Pagi Terjadwal terhadap Produktivitas Akademik di SMA Negeri 5 Dobo</v>
          </cell>
        </row>
        <row r="439">
          <cell r="A439">
            <v>438</v>
          </cell>
          <cell r="B439" t="str">
            <v>Perbandingan Keterampilan Sepak Bola Siswa Putra dan Putri SMP Negeri 2 Namlea</v>
          </cell>
        </row>
        <row r="440">
          <cell r="A440">
            <v>439</v>
          </cell>
          <cell r="B440" t="str">
            <v>Evaluasi Program Pembinaan Atlet Pelajar di SMA Negeri 5 Namlea</v>
          </cell>
        </row>
        <row r="441">
          <cell r="A441">
            <v>440</v>
          </cell>
          <cell r="B441" t="str">
            <v>Partisipasi Siswa SMP dalam Ekstrakurikuler Olahraga di SMP Negeri 3 Piru</v>
          </cell>
        </row>
        <row r="442">
          <cell r="A442">
            <v>441</v>
          </cell>
          <cell r="B442" t="str">
            <v>Efektivitas Latihan Agility Ladder terhadap Kelincahan Siswa di SMA Negeri 5 Piru</v>
          </cell>
        </row>
        <row r="443">
          <cell r="A443">
            <v>442</v>
          </cell>
          <cell r="B443" t="str">
            <v>Pola Makan Atlet Pelajar SMP di SMP Negeri 3 Saumlaki</v>
          </cell>
        </row>
        <row r="444">
          <cell r="A444">
            <v>443</v>
          </cell>
          <cell r="B444" t="str">
            <v>Gaya Hidup Siswa yang Aktif dan Dampaknya terhadap Konsentrasi Belajar di SMA Negeri 5 Saumlaki</v>
          </cell>
        </row>
        <row r="445">
          <cell r="A445">
            <v>444</v>
          </cell>
          <cell r="B445" t="str">
            <v>Intensitas Latihan dan Kebugaran Jasmani Siswa SMP Negeri 2 Bula</v>
          </cell>
        </row>
        <row r="446">
          <cell r="A446">
            <v>445</v>
          </cell>
          <cell r="B446" t="str">
            <v>Perbandingan Teknik Dasar Bola Basket antara Kelas X dan XII di SMA Negeri 5 Bula</v>
          </cell>
        </row>
        <row r="447">
          <cell r="A447">
            <v>446</v>
          </cell>
          <cell r="B447" t="str">
            <v>Pengaruh Permainan Tradisional "Benteng" dalam Pembelajaran PJOK di SMP Negeri 1 Langgur</v>
          </cell>
        </row>
        <row r="448">
          <cell r="A448">
            <v>447</v>
          </cell>
          <cell r="B448" t="str">
            <v>Pengaruh Latihan Kombinasi terhadap Daya Ledak Otot di SMA Negeri 5 Langgur</v>
          </cell>
        </row>
        <row r="449">
          <cell r="A449">
            <v>448</v>
          </cell>
          <cell r="B449" t="str">
            <v>Evaluasi Sarana dan Prasarana PJOK di SMP Negeri 2 Ambon</v>
          </cell>
        </row>
        <row r="450">
          <cell r="A450">
            <v>449</v>
          </cell>
          <cell r="B450" t="str">
            <v>Hubungan Waktu Istirahat dan Kemampuan Fisik Siswa di SMA Negeri 6 Ambon</v>
          </cell>
        </row>
        <row r="451">
          <cell r="A451">
            <v>450</v>
          </cell>
          <cell r="B451" t="str">
            <v>Hubungan Penggunaan Gadget dan Aktivitas Fisik Siswa SMP Negeri 4 Tual</v>
          </cell>
        </row>
        <row r="452">
          <cell r="A452">
            <v>451</v>
          </cell>
          <cell r="B452" t="str">
            <v>Studi Tentang Aktivitas Fisik di Luar Jam Sekolah di SMA Negeri 6 Tual</v>
          </cell>
        </row>
        <row r="453">
          <cell r="A453">
            <v>452</v>
          </cell>
          <cell r="B453" t="str">
            <v>Perbandingan Gaya Mengajar Guru PJOK Senior dan Junior di SMP Negeri 2 Masohi</v>
          </cell>
        </row>
        <row r="454">
          <cell r="A454">
            <v>453</v>
          </cell>
          <cell r="B454" t="str">
            <v>Evaluasi Sarana dan Prasarana PJOK di SMA Negeri 6 Masohi</v>
          </cell>
        </row>
        <row r="455">
          <cell r="A455">
            <v>454</v>
          </cell>
          <cell r="B455" t="str">
            <v>Pengaruh Latihan Keseimbangan terhadap Koordinasi Tubuh Siswa SMP Negeri 1 Moa</v>
          </cell>
        </row>
        <row r="456">
          <cell r="A456">
            <v>455</v>
          </cell>
          <cell r="B456" t="str">
            <v>Pengaruh Latihan Beban Terprogram terhadap Komposisi Tubuh Siswa SMA Negeri 6 Tiakur</v>
          </cell>
        </row>
        <row r="457">
          <cell r="A457">
            <v>456</v>
          </cell>
          <cell r="B457" t="str">
            <v>Cedera Olahraga pada Siswa di SMP Negeri 2 Dobo</v>
          </cell>
        </row>
        <row r="458">
          <cell r="A458">
            <v>457</v>
          </cell>
          <cell r="B458" t="str">
            <v>Perbandingan Minat Siswa Terhadap Bola Voli dan Bola Basket di SMA Negeri 6 Dobo</v>
          </cell>
        </row>
        <row r="459">
          <cell r="A459">
            <v>458</v>
          </cell>
          <cell r="B459" t="str">
            <v>Pengaruh Permainan Bola Voli Mini terhadap Kerja Sama Tim SMP Negeri 1 Namlea</v>
          </cell>
        </row>
        <row r="460">
          <cell r="A460">
            <v>459</v>
          </cell>
          <cell r="B460" t="str">
            <v>Strategi Pembelajaran PJOK Berbasis Proyek di SMA Negeri 6 Namlea</v>
          </cell>
        </row>
        <row r="461">
          <cell r="A461">
            <v>460</v>
          </cell>
          <cell r="B461" t="str">
            <v>Gaya Hidup Sehat dan Kebugaran Siswa SMP Negeri 3 Piru</v>
          </cell>
        </row>
        <row r="462">
          <cell r="A462">
            <v>461</v>
          </cell>
          <cell r="B462" t="str">
            <v>Tingkat Kebugaran Siswa yang Mengikuti Ekstrakurikuler Bela Diri di SMA Negeri 6 Piru</v>
          </cell>
        </row>
        <row r="463">
          <cell r="A463">
            <v>462</v>
          </cell>
          <cell r="B463" t="str">
            <v>Pengaruh Latihan SAQ terhadap Kecepatan Lari di SMP Negeri 3 Saumlaki</v>
          </cell>
        </row>
        <row r="464">
          <cell r="A464">
            <v>463</v>
          </cell>
          <cell r="B464" t="str">
            <v>Efektivitas Senam Pagi dalam Meningkatkan Kedisiplinan Siswa di SMA Negeri 6 Saumlaki</v>
          </cell>
        </row>
        <row r="465">
          <cell r="A465">
            <v>464</v>
          </cell>
          <cell r="B465" t="str">
            <v>Pengaruh Permainan Bola Basket Mini terhadap Konsentrasi Siswa SMP Negeri 2 Bula</v>
          </cell>
        </row>
        <row r="466">
          <cell r="A466">
            <v>465</v>
          </cell>
          <cell r="B466" t="str">
            <v>Studi Deskriptif Tentang Pola Tidur Atlet Pelajar di SMA Negeri 6 Bula</v>
          </cell>
        </row>
        <row r="467">
          <cell r="A467">
            <v>466</v>
          </cell>
          <cell r="B467" t="str">
            <v>Pengaruh Latihan Renang terhadap Kemampuan Daya Tahan Siswa SMP Negeri 1 Langgur</v>
          </cell>
        </row>
        <row r="468">
          <cell r="A468">
            <v>467</v>
          </cell>
          <cell r="B468" t="str">
            <v>Pengaruh Permainan Bola Kecil Terhadap Keseimbangan Tubuh Siswa di SMA Negeri 6 Langgur</v>
          </cell>
        </row>
        <row r="469">
          <cell r="A469">
            <v>468</v>
          </cell>
          <cell r="B469" t="str">
            <v>Tingkat Aktivitas Fisik Siswa saat Istirahat Sekolah di SMP Negeri 3 Ambon</v>
          </cell>
        </row>
        <row r="470">
          <cell r="A470">
            <v>469</v>
          </cell>
          <cell r="B470" t="str">
            <v>Minat Siswa dalam Mengikuti Ekstrakurikuler Sepak Takraw di SMA Negeri 7 Ambon</v>
          </cell>
        </row>
        <row r="471">
          <cell r="A471">
            <v>470</v>
          </cell>
          <cell r="B471" t="str">
            <v>Evaluasi Program PJOK Kurikulum Merdeka di SMP Negeri 5 Tual</v>
          </cell>
        </row>
        <row r="472">
          <cell r="A472">
            <v>471</v>
          </cell>
          <cell r="B472" t="str">
            <v>Hubungan Aktivitas Harian dan Daya Tahan Kardiorespirasi Siswa di SMA Negeri 7 Tual</v>
          </cell>
        </row>
        <row r="473">
          <cell r="A473">
            <v>472</v>
          </cell>
          <cell r="B473" t="str">
            <v>Media Interaktif dalam Pembelajaran PJOK di SMP Negeri 4 Masohi</v>
          </cell>
        </row>
        <row r="474">
          <cell r="A474">
            <v>473</v>
          </cell>
          <cell r="B474" t="str">
            <v>Studi Kasus Cedera Olahraga dalam Ekstrakurikuler Voli di SMA Negeri 7 Masohi</v>
          </cell>
        </row>
        <row r="475">
          <cell r="A475">
            <v>474</v>
          </cell>
          <cell r="B475" t="str">
            <v>Strategi Guru PJOK dalam Mengatasi Hambatan Belajar di SMP Negeri 2 Tiakur</v>
          </cell>
        </row>
        <row r="476">
          <cell r="A476">
            <v>475</v>
          </cell>
          <cell r="B476" t="str">
            <v>Efektivitas Metode Demonstrasi dan Latihan dalam Pembelajaran Atletik di SMA Negeri 7 Tiakur</v>
          </cell>
        </row>
        <row r="477">
          <cell r="A477">
            <v>476</v>
          </cell>
          <cell r="B477" t="str">
            <v>Peran Orang Tua dalam Mendukung Aktivitas Olahraga Siswa SMP Negeri 3 Dobo</v>
          </cell>
        </row>
        <row r="478">
          <cell r="A478">
            <v>477</v>
          </cell>
          <cell r="B478" t="str">
            <v>Pengaruh Permainan Tradisional terhadap Motivasi Belajar PJOK di SMA Negeri 7 Dobo</v>
          </cell>
        </row>
        <row r="479">
          <cell r="A479">
            <v>478</v>
          </cell>
          <cell r="B479" t="str">
            <v>Studi Perbandingan Motivasi Belajar PJOK Siswa SMP Negeri dan Swasta di Namlea</v>
          </cell>
        </row>
        <row r="480">
          <cell r="A480">
            <v>479</v>
          </cell>
          <cell r="B480" t="str">
            <v>Tingkat Aktivitas Fisik dan Konsentrasi Akademik di SMA Negeri 7 Namlea</v>
          </cell>
        </row>
        <row r="481">
          <cell r="A481">
            <v>480</v>
          </cell>
          <cell r="B481" t="str">
            <v>Gaya Hidup Sehat Siswa SMP Negeri 4 Piru</v>
          </cell>
        </row>
        <row r="482">
          <cell r="A482">
            <v>481</v>
          </cell>
          <cell r="B482" t="str">
            <v>Evaluasi Kurikulum PJOK dalam Peningkatan Kompetensi Gerak Dasar di SMA Negeri 7 Piru</v>
          </cell>
        </row>
        <row r="483">
          <cell r="A483">
            <v>482</v>
          </cell>
          <cell r="B483" t="str">
            <v>Perbandingan Teknik Servis Bawah dan Atas dalam Bola Voli SMP Negeri 3 Saumlaki</v>
          </cell>
        </row>
        <row r="484">
          <cell r="A484">
            <v>483</v>
          </cell>
          <cell r="B484" t="str">
            <v>Strategi Guru dalam Menanamkan Nilai-nilai Sportivitas di SMA Negeri 7 Saumlaki</v>
          </cell>
        </row>
        <row r="485">
          <cell r="A485">
            <v>484</v>
          </cell>
          <cell r="B485" t="str">
            <v>Pengaruh Permainan Tradisional "Gala Asin" terhadap Kerja Sama di SMP Negeri 2 Bula</v>
          </cell>
        </row>
        <row r="486">
          <cell r="A486">
            <v>485</v>
          </cell>
          <cell r="B486" t="str">
            <v>Pengaruh Latihan Daya Tahan Terprogram terhadap Performa Lari Jarak Menengah di SMA Negeri 7 Bula</v>
          </cell>
        </row>
        <row r="487">
          <cell r="A487">
            <v>486</v>
          </cell>
          <cell r="B487" t="str">
            <v>Evaluasi Sarana Olahraga di SMP Negeri 1 Langgur</v>
          </cell>
        </row>
        <row r="488">
          <cell r="A488">
            <v>487</v>
          </cell>
          <cell r="B488" t="str">
            <v>Studi Tentang Peran Orang Tua dalam Mendukung Ekstrakurikuler Olahraga di SMA Negeri 7 Langgur</v>
          </cell>
        </row>
        <row r="489">
          <cell r="A489">
            <v>488</v>
          </cell>
          <cell r="B489" t="str">
            <v>Pengaruh Latihan Yoga terhadap Fokus Belajar Siswa SMP Negeri 5 Ambon</v>
          </cell>
        </row>
        <row r="490">
          <cell r="A490">
            <v>489</v>
          </cell>
          <cell r="B490" t="str">
            <v>Hubungan Durasi Latihan dengan Kemampuan Koordinasi Siswa di SMA Negeri 8 Ambon</v>
          </cell>
        </row>
        <row r="491">
          <cell r="A491">
            <v>490</v>
          </cell>
          <cell r="B491" t="str">
            <v>Hubungan Antara Pola Tidur dan Prestasi Belajar PJOK SMP Negeri 2 Tual</v>
          </cell>
        </row>
        <row r="492">
          <cell r="A492">
            <v>491</v>
          </cell>
          <cell r="B492" t="str">
            <v>Efektivitas Pembelajaran PJOK Luar Kelas di SMA Negeri 8 Tual</v>
          </cell>
        </row>
        <row r="493">
          <cell r="A493">
            <v>492</v>
          </cell>
          <cell r="B493" t="str">
            <v>Pembelajaran PJOK Outdoor di SMP Negeri 1 Masohi</v>
          </cell>
        </row>
        <row r="494">
          <cell r="A494">
            <v>493</v>
          </cell>
          <cell r="B494" t="str">
            <v>Pengaruh Senam Zumba terhadap Kondisi Fisik dan Mental Siswa di SMA Negeri 8 Masohi</v>
          </cell>
        </row>
        <row r="495">
          <cell r="A495">
            <v>494</v>
          </cell>
          <cell r="B495" t="str">
            <v>Efektivitas Senam Pagi terhadap Konsentrasi Belajar di SMP Negeri 2 Tiakur</v>
          </cell>
        </row>
        <row r="496">
          <cell r="A496">
            <v>495</v>
          </cell>
          <cell r="B496" t="str">
            <v>Studi Komparatif Teknik Dasar Bola Voli antara Kelas XI dan XII di SMA Negeri 8 Tiakur</v>
          </cell>
        </row>
        <row r="497">
          <cell r="A497">
            <v>496</v>
          </cell>
          <cell r="B497" t="str">
            <v>Studi Tentang Cedera Otot Ringan pada Latihan di SMP Negeri 3 Dobo</v>
          </cell>
        </row>
        <row r="498">
          <cell r="A498">
            <v>497</v>
          </cell>
          <cell r="B498" t="str">
            <v>Pengaruh Latihan Peningkatan Kecepatan terhadap Daya Reaksi di SMA Negeri 8 Dobo</v>
          </cell>
        </row>
        <row r="499">
          <cell r="A499">
            <v>498</v>
          </cell>
          <cell r="B499" t="str">
            <v>Perbandingan Aktivitas Fisik Harian Putra dan Putri SMP Negeri 3 Namlea</v>
          </cell>
        </row>
        <row r="500">
          <cell r="A500">
            <v>499</v>
          </cell>
          <cell r="B500" t="str">
            <v>Evaluasi Fasilitas Olahraga Sekolah di SMA Negeri 8 Namlea</v>
          </cell>
        </row>
        <row r="501">
          <cell r="A501">
            <v>500</v>
          </cell>
          <cell r="B501" t="str">
            <v>Efektivitas Pembelajaran PJOK dengan Metode Demonstrasi di SMP Negeri 2 Piru</v>
          </cell>
        </row>
        <row r="502">
          <cell r="A502">
            <v>501</v>
          </cell>
          <cell r="B502" t="str">
            <v>Perbandingan Gaya Mengajar Guru Muda dan Senior dalam PJOK di SMA Negeri 8 Piru</v>
          </cell>
        </row>
        <row r="503">
          <cell r="A503">
            <v>502</v>
          </cell>
          <cell r="B503" t="str">
            <v>Strategi Guru PJOK dalam Pembelajaran Atletik di SMP Negeri 2 Saumlaki</v>
          </cell>
        </row>
        <row r="504">
          <cell r="A504">
            <v>503</v>
          </cell>
          <cell r="B504" t="str">
            <v>Efektivitas Permainan Tradisional "Lari Tambang" terhadap Ketangkasan di SMA Negeri 8 Saumlaki</v>
          </cell>
        </row>
        <row r="505">
          <cell r="A505">
            <v>504</v>
          </cell>
          <cell r="B505" t="str">
            <v>Hubungan Aktivitas Fisik dan Tingkat Kebugaran Siswa SMP Negeri 3 Bula</v>
          </cell>
        </row>
        <row r="506">
          <cell r="A506">
            <v>505</v>
          </cell>
          <cell r="B506" t="str">
            <v>Hubungan Intensitas Latihan dan Kondisi Fisik Atlet Pelajar di SMA Negeri 8 Bula</v>
          </cell>
        </row>
        <row r="507">
          <cell r="A507">
            <v>506</v>
          </cell>
          <cell r="B507" t="str">
            <v>Tingkat Keaktifan Siswa dalam Ekstrakurikuler Sepak Bola di SMP Negeri 4 Langgur</v>
          </cell>
        </row>
        <row r="508">
          <cell r="A508">
            <v>507</v>
          </cell>
          <cell r="B508" t="str">
            <v>Tingkat Kepedulian Siswa terhadap Kesehatan Jasmani di SMA Negeri 8 Langgur</v>
          </cell>
        </row>
        <row r="509">
          <cell r="A509">
            <v>508</v>
          </cell>
          <cell r="B509" t="str">
            <v>Minat Belajar PJOK di Kalangan Siswa Kelas VII SMP Negeri 1 Ambon</v>
          </cell>
        </row>
        <row r="510">
          <cell r="A510">
            <v>509</v>
          </cell>
          <cell r="B510" t="str">
            <v>Pengaruh Latihan Koordinasi Gerak terhadap Kemampuan Motorik Siswa di SMA Negeri 9 Ambon</v>
          </cell>
        </row>
        <row r="511">
          <cell r="A511">
            <v>510</v>
          </cell>
          <cell r="B511" t="str">
            <v>Pengaruh Pola Makan terhadap Energi Fisik Siswa SMP Negeri 3 Tual</v>
          </cell>
        </row>
        <row r="512">
          <cell r="A512">
            <v>511</v>
          </cell>
          <cell r="B512" t="str">
            <v>Studi Tentang Kendala Guru dalam Pembelajaran PJOK di SMA Negeri 9 Tual</v>
          </cell>
        </row>
        <row r="513">
          <cell r="A513">
            <v>512</v>
          </cell>
          <cell r="B513" t="str">
            <v>Pembelajaran PJOK Berbasis Permainan di SMP Negeri 4 Masohi</v>
          </cell>
        </row>
        <row r="514">
          <cell r="A514">
            <v>513</v>
          </cell>
          <cell r="B514" t="str">
            <v>Efektivitas Metode Bermain dalam Pembelajaran PJOK di SMA Negeri 9 Masohi</v>
          </cell>
        </row>
        <row r="515">
          <cell r="A515">
            <v>514</v>
          </cell>
          <cell r="B515" t="str">
            <v>Hubungan Kesehatan Mental dan Aktivitas Olahraga di SMP Negeri 3 Tiakur</v>
          </cell>
        </row>
        <row r="516">
          <cell r="A516">
            <v>515</v>
          </cell>
          <cell r="B516" t="str">
            <v>Perbandingan Performa Atlet Putra dan Putri dalam Atletik di SMA Negeri 9 Tiakur</v>
          </cell>
        </row>
        <row r="517">
          <cell r="A517">
            <v>516</v>
          </cell>
          <cell r="B517" t="str">
            <v>Efektivitas Latihan Dribbling terhadap Kontrol Bola Basket di SMP Negeri 2 Dobo</v>
          </cell>
        </row>
        <row r="518">
          <cell r="A518">
            <v>517</v>
          </cell>
          <cell r="B518" t="str">
            <v>Studi Observasi Aktivitas Olahraga Siswa di SMA Negeri 9 Dobo</v>
          </cell>
        </row>
        <row r="519">
          <cell r="A519">
            <v>518</v>
          </cell>
          <cell r="B519" t="str">
            <v>Efektivitas Senam Otak untuk Meningkatkan Fokus di SMP Negeri 3 Namlea</v>
          </cell>
        </row>
        <row r="520">
          <cell r="A520">
            <v>519</v>
          </cell>
          <cell r="B520" t="str">
            <v>Hubungan Asupan Gizi dengan Performa Atlet Pelajar di SMA Negeri 9 Namlea</v>
          </cell>
        </row>
        <row r="521">
          <cell r="A521">
            <v>520</v>
          </cell>
          <cell r="B521" t="str">
            <v>Studi Kasus Cedera saat Praktik Lapangan PJOK di SMP Negeri 4 Piru</v>
          </cell>
        </row>
        <row r="522">
          <cell r="A522">
            <v>521</v>
          </cell>
          <cell r="B522" t="str">
            <v>Efektivitas Model Latihan Fisik untuk Meningkatkan Daya Tahan Siswa di SMA Negeri 9 Piru</v>
          </cell>
        </row>
        <row r="523">
          <cell r="A523">
            <v>522</v>
          </cell>
          <cell r="B523" t="str">
            <v>Model Discovery Learning dalam Pembelajaran PJOK SMP Negeri 3 Saumlaki</v>
          </cell>
        </row>
        <row r="524">
          <cell r="A524">
            <v>523</v>
          </cell>
          <cell r="B524" t="str">
            <v>Pengaruh Kegiatan Ekstrakurikuler terhadap Kemampuan Sosial Siswa di SMA Negeri 9 Saumlaki</v>
          </cell>
        </row>
        <row r="525">
          <cell r="A525">
            <v>524</v>
          </cell>
          <cell r="B525" t="str">
            <v>Permainan Kasti dalam Peningkatan Kelincahan di SMP Negeri 3 Bula</v>
          </cell>
        </row>
        <row r="526">
          <cell r="A526">
            <v>525</v>
          </cell>
          <cell r="B526" t="str">
            <v>Tingkat Keterlibatan Siswa dalam Proyek PJOK di SMA Negeri 9 Bula</v>
          </cell>
        </row>
        <row r="527">
          <cell r="A527">
            <v>526</v>
          </cell>
          <cell r="B527" t="str">
            <v>Latihan Kombinasi untuk Koordinasi Gerak Siswa SMP Negeri 2 Langgur</v>
          </cell>
        </row>
        <row r="528">
          <cell r="A528">
            <v>527</v>
          </cell>
          <cell r="B528" t="str">
            <v>Studi Tentang Sarana Olahraga di Sekolah Pinggiran di SMA Negeri 9 Langgur</v>
          </cell>
        </row>
        <row r="529">
          <cell r="A529">
            <v>528</v>
          </cell>
          <cell r="B529" t="str">
            <v>Studi Komparatif Kebugaran Jasmani Siswa SMP Negeri di Ambon dan Tual</v>
          </cell>
        </row>
        <row r="530">
          <cell r="A530">
            <v>529</v>
          </cell>
          <cell r="B530" t="str">
            <v>Efektivitas Latihan Core Stability terhadap Keseimbangan Tubuh Siswa di SMA Negeri 10 Ambon</v>
          </cell>
        </row>
        <row r="531">
          <cell r="A531">
            <v>530</v>
          </cell>
          <cell r="B531" t="str">
            <v>Gaya Hidup Sehat dan Aktivitas Fisik di SMP Negeri 3 Masohi</v>
          </cell>
        </row>
        <row r="532">
          <cell r="A532">
            <v>531</v>
          </cell>
          <cell r="B532" t="str">
            <v>Pengaruh Latihan Fisik Berbasis Permainan terhadap Semangat Belajar PJOK di SMA Negeri 10 Tual</v>
          </cell>
        </row>
        <row r="533">
          <cell r="A533">
            <v>532</v>
          </cell>
          <cell r="B533" t="str">
            <v>Perbandingan Hasil Belajar PJOK dengan Metode Visual dan Verbal di SMP Negeri 4 Tiakur</v>
          </cell>
        </row>
        <row r="534">
          <cell r="A534">
            <v>533</v>
          </cell>
          <cell r="B534" t="str">
            <v>Hubungan Gaya Hidup Sehat dan Konsentrasi Akademik di SMA Negeri 10 Masohi</v>
          </cell>
        </row>
        <row r="535">
          <cell r="A535">
            <v>534</v>
          </cell>
          <cell r="B535" t="str">
            <v>Aktivitas Fisik Harian dan Berat Badan Ideal di SMP Negeri 2 Dobo</v>
          </cell>
        </row>
        <row r="536">
          <cell r="A536">
            <v>535</v>
          </cell>
          <cell r="B536" t="str">
            <v>Evaluasi Kurikulum PJOK Kurikulum Merdeka di SMA Negeri 10 Tiakur</v>
          </cell>
        </row>
        <row r="537">
          <cell r="A537">
            <v>536</v>
          </cell>
          <cell r="B537" t="str">
            <v>Efektivitas Program Latihan Dasar Atletik di SMP Negeri 3 Namlea</v>
          </cell>
        </row>
        <row r="538">
          <cell r="A538">
            <v>537</v>
          </cell>
          <cell r="B538" t="str">
            <v>Perbandingan Hasil Belajar PJOK antara Kelas X dan XII di SMA Negeri 10 Dobo</v>
          </cell>
        </row>
        <row r="539">
          <cell r="A539">
            <v>538</v>
          </cell>
          <cell r="B539" t="str">
            <v>Studi Tentang Minat Siswa terhadap Ekstrakurikuler Bela Diri di SMP Negeri 3 Piru</v>
          </cell>
        </row>
        <row r="540">
          <cell r="A540">
            <v>539</v>
          </cell>
          <cell r="B540" t="str">
            <v>Tingkat Aktivitas Harian Siswa dan Dampaknya terhadap Kesehatan Fisik di SMA Negeri 10 Namlea</v>
          </cell>
        </row>
        <row r="541">
          <cell r="A541">
            <v>540</v>
          </cell>
          <cell r="B541" t="str">
            <v>Pengaruh Permainan Tradisional terhadap Daya Tahan Tubuh Siswa SMP Negeri 3 Saumlaki</v>
          </cell>
        </row>
        <row r="542">
          <cell r="A542">
            <v>541</v>
          </cell>
          <cell r="B542" t="str">
            <v>Pengaruh Pelatihan Pernafasan terhadap Daya Tahan Siswa di SMA Negeri 10 Piru</v>
          </cell>
        </row>
        <row r="543">
          <cell r="A543">
            <v>542</v>
          </cell>
          <cell r="B543" t="str">
            <v>Studi Observasi Pembelajaran PJOK Kurikulum Merdeka di SMP Negeri 2 Bula</v>
          </cell>
        </row>
        <row r="544">
          <cell r="A544">
            <v>543</v>
          </cell>
          <cell r="B544" t="str">
            <v>Studi Tentang Kedisiplinan Siswa Selama Kegiatan Olahraga di SMA Negeri 10 Saumlaki</v>
          </cell>
        </row>
        <row r="545">
          <cell r="A545">
            <v>544</v>
          </cell>
          <cell r="B545" t="str">
            <v>Efektivitas Senam Irama dalam Meningkatkan Rasa Percaya Diri Siswa SMP Negeri 1 Langgur</v>
          </cell>
        </row>
        <row r="546">
          <cell r="A546">
            <v>545</v>
          </cell>
          <cell r="B546" t="str">
            <v>Pengaruh Permainan Tradisional terhadap Motivasi Belajar PJOK di SMA Negeri 10 Bula</v>
          </cell>
        </row>
      </sheetData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9"/>
  <sheetViews>
    <sheetView tabSelected="1" zoomScale="70" zoomScaleNormal="70" workbookViewId="0">
      <selection activeCell="D7" sqref="D7"/>
    </sheetView>
  </sheetViews>
  <sheetFormatPr defaultRowHeight="15" customHeight="1"/>
  <cols>
    <col min="1" max="1" width="10.6328125" style="1" bestFit="1" customWidth="1"/>
    <col min="2" max="2" width="11.6328125" style="6" bestFit="1" customWidth="1"/>
    <col min="3" max="3" width="35.453125" style="6" bestFit="1" customWidth="1"/>
    <col min="4" max="4" width="19.26953125" style="76" bestFit="1" customWidth="1"/>
    <col min="5" max="5" width="22.90625" style="6" bestFit="1" customWidth="1"/>
    <col min="6" max="6" width="19.26953125" style="6" bestFit="1" customWidth="1"/>
    <col min="7" max="7" width="15.81640625" style="6" bestFit="1" customWidth="1"/>
    <col min="8" max="8" width="12.1796875" style="15" customWidth="1"/>
    <col min="9" max="16384" width="8.7265625" style="6"/>
  </cols>
  <sheetData>
    <row r="1" spans="1:8" ht="15" customHeight="1">
      <c r="A1" s="1">
        <v>1</v>
      </c>
      <c r="B1" s="2">
        <v>2</v>
      </c>
      <c r="C1" s="3">
        <v>3</v>
      </c>
      <c r="D1" s="4">
        <v>4</v>
      </c>
      <c r="E1" s="3">
        <v>5</v>
      </c>
      <c r="F1" s="3">
        <v>7</v>
      </c>
      <c r="G1" s="1">
        <v>19</v>
      </c>
      <c r="H1" s="5"/>
    </row>
    <row r="2" spans="1:8" s="1" customFormat="1" ht="34.5" customHeight="1">
      <c r="A2" s="7" t="s">
        <v>0</v>
      </c>
      <c r="B2" s="7" t="s">
        <v>1</v>
      </c>
      <c r="C2" s="7" t="s">
        <v>2</v>
      </c>
      <c r="D2" s="8" t="s">
        <v>3</v>
      </c>
      <c r="E2" s="7" t="s">
        <v>4</v>
      </c>
      <c r="F2" s="7" t="s">
        <v>3</v>
      </c>
      <c r="G2" s="9"/>
      <c r="H2" s="10"/>
    </row>
    <row r="3" spans="1:8" ht="15" customHeight="1">
      <c r="A3" s="1">
        <v>1</v>
      </c>
      <c r="B3" s="6">
        <v>201838141</v>
      </c>
      <c r="C3" s="11" t="s">
        <v>5</v>
      </c>
      <c r="D3" s="12">
        <v>43313</v>
      </c>
      <c r="E3" s="13">
        <v>44599</v>
      </c>
      <c r="F3" s="14" t="s">
        <v>6</v>
      </c>
      <c r="G3" s="6" t="s">
        <v>7</v>
      </c>
      <c r="H3" s="15">
        <v>3.1285714285714286</v>
      </c>
    </row>
    <row r="4" spans="1:8" ht="15" customHeight="1">
      <c r="A4" s="1">
        <v>2</v>
      </c>
      <c r="B4" s="6">
        <v>201838069</v>
      </c>
      <c r="C4" s="11" t="s">
        <v>8</v>
      </c>
      <c r="D4" s="12">
        <v>43313</v>
      </c>
      <c r="E4" s="13">
        <v>44599</v>
      </c>
      <c r="F4" s="14" t="s">
        <v>6</v>
      </c>
      <c r="G4" s="6" t="s">
        <v>9</v>
      </c>
      <c r="H4" s="15">
        <v>3.4571428571428573</v>
      </c>
    </row>
    <row r="5" spans="1:8" ht="15" customHeight="1">
      <c r="A5" s="1">
        <v>3</v>
      </c>
      <c r="B5" s="6">
        <v>201838067</v>
      </c>
      <c r="C5" s="11" t="s">
        <v>10</v>
      </c>
      <c r="D5" s="12">
        <v>43313</v>
      </c>
      <c r="E5" s="13">
        <v>44599</v>
      </c>
      <c r="F5" s="14" t="s">
        <v>6</v>
      </c>
      <c r="G5" s="6" t="s">
        <v>11</v>
      </c>
      <c r="H5" s="15">
        <v>3.6714285714285713</v>
      </c>
    </row>
    <row r="6" spans="1:8" ht="15" customHeight="1">
      <c r="A6" s="1">
        <v>4</v>
      </c>
      <c r="B6" s="6">
        <v>201838217</v>
      </c>
      <c r="C6" s="11" t="s">
        <v>12</v>
      </c>
      <c r="D6" s="12">
        <v>43313</v>
      </c>
      <c r="E6" s="13">
        <v>44599</v>
      </c>
      <c r="F6" s="14" t="s">
        <v>6</v>
      </c>
      <c r="G6" s="6" t="s">
        <v>13</v>
      </c>
      <c r="H6" s="15">
        <v>3.5428571428571427</v>
      </c>
    </row>
    <row r="7" spans="1:8" ht="15" customHeight="1">
      <c r="A7" s="1">
        <v>5</v>
      </c>
      <c r="B7" s="6">
        <v>201838145</v>
      </c>
      <c r="C7" s="11" t="s">
        <v>14</v>
      </c>
      <c r="D7" s="12">
        <v>43313</v>
      </c>
      <c r="E7" s="13">
        <v>44599</v>
      </c>
      <c r="F7" s="14" t="s">
        <v>6</v>
      </c>
      <c r="G7" s="6" t="s">
        <v>15</v>
      </c>
      <c r="H7" s="15">
        <v>3.342857142857143</v>
      </c>
    </row>
    <row r="8" spans="1:8" ht="15" customHeight="1">
      <c r="A8" s="1">
        <v>6</v>
      </c>
      <c r="B8" s="6">
        <v>201838216</v>
      </c>
      <c r="C8" s="11" t="s">
        <v>16</v>
      </c>
      <c r="D8" s="12">
        <v>43313</v>
      </c>
      <c r="E8" s="13">
        <v>44599</v>
      </c>
      <c r="F8" s="14" t="s">
        <v>6</v>
      </c>
      <c r="G8" s="6" t="s">
        <v>17</v>
      </c>
      <c r="H8" s="15">
        <v>3.3714285714285714</v>
      </c>
    </row>
    <row r="9" spans="1:8" ht="15" customHeight="1">
      <c r="A9" s="1">
        <v>7</v>
      </c>
      <c r="B9" s="6">
        <v>201838127</v>
      </c>
      <c r="C9" s="11" t="s">
        <v>18</v>
      </c>
      <c r="D9" s="12">
        <v>43313</v>
      </c>
      <c r="E9" s="13">
        <v>44599</v>
      </c>
      <c r="F9" s="14" t="s">
        <v>6</v>
      </c>
      <c r="G9" s="6" t="s">
        <v>19</v>
      </c>
      <c r="H9" s="15">
        <v>3.4285714285714284</v>
      </c>
    </row>
    <row r="10" spans="1:8" ht="15" customHeight="1">
      <c r="A10" s="1">
        <v>8</v>
      </c>
      <c r="B10" s="6">
        <v>201838082</v>
      </c>
      <c r="C10" s="11" t="s">
        <v>20</v>
      </c>
      <c r="D10" s="12">
        <v>43313</v>
      </c>
      <c r="E10" s="13">
        <v>44599</v>
      </c>
      <c r="F10" s="14" t="s">
        <v>6</v>
      </c>
      <c r="G10" s="6" t="s">
        <v>21</v>
      </c>
      <c r="H10" s="15">
        <v>3.1214285714285714</v>
      </c>
    </row>
    <row r="11" spans="1:8" ht="15" customHeight="1">
      <c r="A11" s="1">
        <v>9</v>
      </c>
      <c r="B11" s="6">
        <v>201838048</v>
      </c>
      <c r="C11" s="2" t="s">
        <v>22</v>
      </c>
      <c r="D11" s="12">
        <v>43313</v>
      </c>
      <c r="E11" s="13">
        <v>44637</v>
      </c>
      <c r="F11" s="14" t="s">
        <v>23</v>
      </c>
      <c r="G11" s="6" t="s">
        <v>24</v>
      </c>
      <c r="H11" s="15">
        <v>3.5071428571428571</v>
      </c>
    </row>
    <row r="12" spans="1:8" ht="15" customHeight="1">
      <c r="A12" s="1">
        <v>10</v>
      </c>
      <c r="B12" s="6">
        <v>201838070</v>
      </c>
      <c r="C12" s="2" t="s">
        <v>25</v>
      </c>
      <c r="D12" s="12">
        <v>43313</v>
      </c>
      <c r="E12" s="13">
        <v>44637</v>
      </c>
      <c r="F12" s="14" t="s">
        <v>23</v>
      </c>
      <c r="G12" s="6" t="s">
        <v>26</v>
      </c>
      <c r="H12" s="15">
        <v>3.157142857142857</v>
      </c>
    </row>
    <row r="13" spans="1:8" ht="15" customHeight="1">
      <c r="A13" s="1">
        <v>11</v>
      </c>
      <c r="B13" s="6">
        <v>201838024</v>
      </c>
      <c r="C13" s="2" t="s">
        <v>27</v>
      </c>
      <c r="D13" s="12">
        <v>43313</v>
      </c>
      <c r="E13" s="13">
        <v>44637</v>
      </c>
      <c r="F13" s="14" t="s">
        <v>23</v>
      </c>
      <c r="G13" s="6" t="s">
        <v>28</v>
      </c>
      <c r="H13" s="15">
        <v>3.0714285714285716</v>
      </c>
    </row>
    <row r="14" spans="1:8" ht="15" customHeight="1">
      <c r="A14" s="1">
        <v>12</v>
      </c>
      <c r="B14" s="6">
        <v>201838116</v>
      </c>
      <c r="C14" s="2" t="s">
        <v>29</v>
      </c>
      <c r="D14" s="12">
        <v>43313</v>
      </c>
      <c r="E14" s="13">
        <v>44637</v>
      </c>
      <c r="F14" s="14" t="s">
        <v>23</v>
      </c>
      <c r="G14" s="6" t="s">
        <v>30</v>
      </c>
      <c r="H14" s="15">
        <v>3.5714285714285716</v>
      </c>
    </row>
    <row r="15" spans="1:8" ht="15" customHeight="1">
      <c r="A15" s="1">
        <v>13</v>
      </c>
      <c r="B15" s="6">
        <v>201838042</v>
      </c>
      <c r="C15" s="2" t="s">
        <v>31</v>
      </c>
      <c r="D15" s="12">
        <v>43313</v>
      </c>
      <c r="E15" s="13">
        <v>44637</v>
      </c>
      <c r="F15" s="14" t="s">
        <v>23</v>
      </c>
      <c r="G15" s="6" t="s">
        <v>32</v>
      </c>
      <c r="H15" s="15">
        <v>3.6</v>
      </c>
    </row>
    <row r="16" spans="1:8" ht="15" customHeight="1">
      <c r="A16" s="1">
        <v>14</v>
      </c>
      <c r="B16" s="6">
        <v>201838086</v>
      </c>
      <c r="C16" s="2" t="s">
        <v>33</v>
      </c>
      <c r="D16" s="12">
        <v>43313</v>
      </c>
      <c r="E16" s="13">
        <v>44637</v>
      </c>
      <c r="F16" s="14" t="s">
        <v>23</v>
      </c>
      <c r="G16" s="6" t="s">
        <v>34</v>
      </c>
      <c r="H16" s="15">
        <v>3.4357142857142855</v>
      </c>
    </row>
    <row r="17" spans="1:8" ht="15" customHeight="1">
      <c r="A17" s="1">
        <v>15</v>
      </c>
      <c r="B17" s="6">
        <v>201838155</v>
      </c>
      <c r="C17" s="2" t="s">
        <v>35</v>
      </c>
      <c r="D17" s="12">
        <v>43313</v>
      </c>
      <c r="E17" s="13">
        <v>44637</v>
      </c>
      <c r="F17" s="14" t="s">
        <v>23</v>
      </c>
      <c r="G17" s="6" t="s">
        <v>36</v>
      </c>
      <c r="H17" s="15">
        <v>3.2642857142857142</v>
      </c>
    </row>
    <row r="18" spans="1:8" ht="15" customHeight="1">
      <c r="A18" s="1">
        <v>16</v>
      </c>
      <c r="B18" s="6">
        <v>201838161</v>
      </c>
      <c r="C18" s="2" t="s">
        <v>37</v>
      </c>
      <c r="D18" s="12">
        <v>43313</v>
      </c>
      <c r="E18" s="13">
        <v>44637</v>
      </c>
      <c r="F18" s="14" t="s">
        <v>23</v>
      </c>
      <c r="G18" s="6" t="s">
        <v>38</v>
      </c>
      <c r="H18" s="15">
        <v>3.6357142857142857</v>
      </c>
    </row>
    <row r="19" spans="1:8" ht="15" customHeight="1">
      <c r="A19" s="1">
        <v>17</v>
      </c>
      <c r="B19" s="6">
        <v>201838099</v>
      </c>
      <c r="C19" s="2" t="s">
        <v>39</v>
      </c>
      <c r="D19" s="12">
        <v>43313</v>
      </c>
      <c r="E19" s="13">
        <v>44637</v>
      </c>
      <c r="F19" s="14" t="s">
        <v>23</v>
      </c>
      <c r="G19" s="6" t="s">
        <v>40</v>
      </c>
      <c r="H19" s="15">
        <v>3.3</v>
      </c>
    </row>
    <row r="20" spans="1:8" ht="15" customHeight="1">
      <c r="A20" s="1">
        <v>18</v>
      </c>
      <c r="B20" s="6">
        <v>201838184</v>
      </c>
      <c r="C20" s="2" t="s">
        <v>41</v>
      </c>
      <c r="D20" s="12">
        <v>43313</v>
      </c>
      <c r="E20" s="13">
        <v>44637</v>
      </c>
      <c r="F20" s="14" t="s">
        <v>23</v>
      </c>
      <c r="G20" s="6" t="s">
        <v>42</v>
      </c>
      <c r="H20" s="15">
        <v>3.1785714285714284</v>
      </c>
    </row>
    <row r="21" spans="1:8" ht="15" customHeight="1">
      <c r="A21" s="1">
        <v>19</v>
      </c>
      <c r="B21" s="6">
        <v>201838186</v>
      </c>
      <c r="C21" s="2" t="s">
        <v>43</v>
      </c>
      <c r="D21" s="12">
        <v>43313</v>
      </c>
      <c r="E21" s="13">
        <v>44637</v>
      </c>
      <c r="F21" s="14" t="s">
        <v>23</v>
      </c>
      <c r="G21" s="6" t="s">
        <v>44</v>
      </c>
      <c r="H21" s="15">
        <v>3.1</v>
      </c>
    </row>
    <row r="22" spans="1:8" ht="15" customHeight="1">
      <c r="A22" s="1">
        <v>20</v>
      </c>
      <c r="B22" s="6">
        <v>201838103</v>
      </c>
      <c r="C22" s="2" t="s">
        <v>45</v>
      </c>
      <c r="D22" s="12">
        <v>43313</v>
      </c>
      <c r="E22" s="13">
        <v>44637</v>
      </c>
      <c r="F22" s="14" t="s">
        <v>23</v>
      </c>
      <c r="G22" s="6" t="s">
        <v>46</v>
      </c>
      <c r="H22" s="15">
        <v>3.2357142857142858</v>
      </c>
    </row>
    <row r="23" spans="1:8" ht="15" customHeight="1">
      <c r="A23" s="1">
        <v>21</v>
      </c>
      <c r="B23" s="16">
        <v>201838178</v>
      </c>
      <c r="C23" s="17" t="s">
        <v>47</v>
      </c>
      <c r="D23" s="12">
        <v>43313</v>
      </c>
      <c r="E23" s="13">
        <v>44701</v>
      </c>
      <c r="F23" s="14" t="s">
        <v>48</v>
      </c>
      <c r="G23" s="6" t="s">
        <v>49</v>
      </c>
      <c r="H23" s="15">
        <v>3.4428571428571431</v>
      </c>
    </row>
    <row r="24" spans="1:8" ht="15" customHeight="1">
      <c r="A24" s="1">
        <v>22</v>
      </c>
      <c r="B24" s="16">
        <v>201838049</v>
      </c>
      <c r="C24" s="17" t="s">
        <v>50</v>
      </c>
      <c r="D24" s="12">
        <v>43313</v>
      </c>
      <c r="E24" s="13">
        <v>44701</v>
      </c>
      <c r="F24" s="14" t="s">
        <v>48</v>
      </c>
      <c r="G24" s="6" t="s">
        <v>51</v>
      </c>
      <c r="H24" s="15">
        <v>3.0357142857142856</v>
      </c>
    </row>
    <row r="25" spans="1:8" ht="15" customHeight="1">
      <c r="A25" s="1">
        <v>23</v>
      </c>
      <c r="B25" s="6">
        <v>201838066</v>
      </c>
      <c r="C25" s="18" t="s">
        <v>52</v>
      </c>
      <c r="D25" s="12">
        <v>43313</v>
      </c>
      <c r="E25" s="13">
        <v>44701</v>
      </c>
      <c r="F25" s="14" t="s">
        <v>48</v>
      </c>
      <c r="G25" s="6" t="s">
        <v>53</v>
      </c>
      <c r="H25" s="15">
        <v>3.4785714285714286</v>
      </c>
    </row>
    <row r="26" spans="1:8" ht="15" customHeight="1">
      <c r="A26" s="1">
        <v>24</v>
      </c>
      <c r="B26" s="6">
        <v>201838085</v>
      </c>
      <c r="C26" s="18" t="s">
        <v>54</v>
      </c>
      <c r="D26" s="12">
        <v>43313</v>
      </c>
      <c r="E26" s="13">
        <v>44701</v>
      </c>
      <c r="F26" s="14" t="s">
        <v>48</v>
      </c>
      <c r="G26" s="6" t="s">
        <v>55</v>
      </c>
      <c r="H26" s="15">
        <v>3.3214285714285716</v>
      </c>
    </row>
    <row r="27" spans="1:8" ht="15" customHeight="1">
      <c r="A27" s="1">
        <v>25</v>
      </c>
      <c r="B27" s="6">
        <v>201838151</v>
      </c>
      <c r="C27" s="18" t="s">
        <v>56</v>
      </c>
      <c r="D27" s="12">
        <v>43313</v>
      </c>
      <c r="E27" s="13">
        <v>44701</v>
      </c>
      <c r="F27" s="14" t="s">
        <v>48</v>
      </c>
      <c r="G27" s="6" t="s">
        <v>57</v>
      </c>
      <c r="H27" s="15">
        <v>3.2071428571428573</v>
      </c>
    </row>
    <row r="28" spans="1:8" ht="15" customHeight="1">
      <c r="A28" s="1">
        <v>26</v>
      </c>
      <c r="B28" s="6">
        <v>201838084</v>
      </c>
      <c r="C28" s="19" t="s">
        <v>58</v>
      </c>
      <c r="D28" s="12">
        <v>43313</v>
      </c>
      <c r="E28" s="13">
        <v>44732</v>
      </c>
      <c r="F28" s="14" t="s">
        <v>59</v>
      </c>
      <c r="G28" s="6" t="s">
        <v>60</v>
      </c>
      <c r="H28" s="15">
        <v>3.3785714285714286</v>
      </c>
    </row>
    <row r="29" spans="1:8" ht="15" customHeight="1">
      <c r="A29" s="1">
        <v>27</v>
      </c>
      <c r="B29" s="6">
        <v>201838019</v>
      </c>
      <c r="C29" s="19" t="s">
        <v>61</v>
      </c>
      <c r="D29" s="12">
        <v>43313</v>
      </c>
      <c r="E29" s="13">
        <v>44732</v>
      </c>
      <c r="F29" s="14" t="s">
        <v>59</v>
      </c>
      <c r="G29" s="6" t="s">
        <v>62</v>
      </c>
      <c r="H29" s="15">
        <v>3.4928571428571429</v>
      </c>
    </row>
    <row r="30" spans="1:8" ht="15" customHeight="1">
      <c r="A30" s="1">
        <v>28</v>
      </c>
      <c r="B30" s="6">
        <v>201838120</v>
      </c>
      <c r="C30" s="19" t="s">
        <v>63</v>
      </c>
      <c r="D30" s="12">
        <v>43313</v>
      </c>
      <c r="E30" s="13">
        <v>44732</v>
      </c>
      <c r="F30" s="14" t="s">
        <v>59</v>
      </c>
      <c r="G30" s="6" t="s">
        <v>64</v>
      </c>
      <c r="H30" s="15">
        <v>3.1428571428571428</v>
      </c>
    </row>
    <row r="31" spans="1:8" ht="15" customHeight="1">
      <c r="A31" s="1">
        <v>29</v>
      </c>
      <c r="B31" s="6">
        <v>201838058</v>
      </c>
      <c r="C31" s="20" t="s">
        <v>65</v>
      </c>
      <c r="D31" s="12">
        <v>43313</v>
      </c>
      <c r="E31" s="13">
        <v>44748</v>
      </c>
      <c r="F31" s="14" t="s">
        <v>66</v>
      </c>
      <c r="G31" s="6" t="s">
        <v>67</v>
      </c>
      <c r="H31" s="15">
        <v>3.5285714285714285</v>
      </c>
    </row>
    <row r="32" spans="1:8" ht="15" customHeight="1">
      <c r="A32" s="1">
        <v>30</v>
      </c>
      <c r="B32" s="6">
        <v>201838193</v>
      </c>
      <c r="C32" s="20" t="s">
        <v>68</v>
      </c>
      <c r="D32" s="12">
        <v>43313</v>
      </c>
      <c r="E32" s="13">
        <v>44748</v>
      </c>
      <c r="F32" s="14" t="s">
        <v>66</v>
      </c>
      <c r="G32" s="6" t="s">
        <v>69</v>
      </c>
      <c r="H32" s="15">
        <v>3.55</v>
      </c>
    </row>
    <row r="33" spans="1:8" ht="15" customHeight="1">
      <c r="A33" s="1">
        <v>31</v>
      </c>
      <c r="B33" s="6">
        <v>201838212</v>
      </c>
      <c r="C33" s="20" t="s">
        <v>70</v>
      </c>
      <c r="D33" s="12">
        <v>43313</v>
      </c>
      <c r="E33" s="13">
        <v>44748</v>
      </c>
      <c r="F33" s="14" t="s">
        <v>66</v>
      </c>
      <c r="G33" s="6" t="s">
        <v>71</v>
      </c>
      <c r="H33" s="15">
        <v>3.35</v>
      </c>
    </row>
    <row r="34" spans="1:8" ht="15" customHeight="1">
      <c r="A34" s="1">
        <v>32</v>
      </c>
      <c r="B34" s="6">
        <v>201838071</v>
      </c>
      <c r="C34" s="20" t="s">
        <v>72</v>
      </c>
      <c r="D34" s="12">
        <v>43313</v>
      </c>
      <c r="E34" s="13">
        <v>44748</v>
      </c>
      <c r="F34" s="14" t="s">
        <v>66</v>
      </c>
      <c r="G34" s="6" t="s">
        <v>73</v>
      </c>
      <c r="H34" s="15">
        <v>3.6071428571428572</v>
      </c>
    </row>
    <row r="35" spans="1:8" ht="15" customHeight="1">
      <c r="A35" s="1">
        <v>33</v>
      </c>
      <c r="B35" s="6">
        <v>201838032</v>
      </c>
      <c r="C35" s="20" t="s">
        <v>74</v>
      </c>
      <c r="D35" s="12">
        <v>43313</v>
      </c>
      <c r="E35" s="13">
        <v>44748</v>
      </c>
      <c r="F35" s="14" t="s">
        <v>66</v>
      </c>
      <c r="G35" s="6" t="s">
        <v>75</v>
      </c>
      <c r="H35" s="15">
        <v>3.6214285714285714</v>
      </c>
    </row>
    <row r="36" spans="1:8" ht="15" customHeight="1">
      <c r="A36" s="1">
        <v>34</v>
      </c>
      <c r="B36" s="16">
        <v>201838122</v>
      </c>
      <c r="C36" s="21" t="s">
        <v>76</v>
      </c>
      <c r="D36" s="12">
        <v>43313</v>
      </c>
      <c r="E36" s="13">
        <v>44447</v>
      </c>
      <c r="F36" s="14" t="s">
        <v>77</v>
      </c>
      <c r="G36" s="6" t="s">
        <v>78</v>
      </c>
      <c r="H36" s="15">
        <v>3.2857142857142856</v>
      </c>
    </row>
    <row r="37" spans="1:8" ht="15" customHeight="1">
      <c r="A37" s="1">
        <v>35</v>
      </c>
      <c r="B37" s="16">
        <v>201838128</v>
      </c>
      <c r="C37" s="21" t="s">
        <v>79</v>
      </c>
      <c r="D37" s="12">
        <v>43313</v>
      </c>
      <c r="E37" s="13">
        <v>44447</v>
      </c>
      <c r="F37" s="14" t="s">
        <v>77</v>
      </c>
      <c r="G37" s="6" t="s">
        <v>80</v>
      </c>
      <c r="H37" s="15">
        <v>3.657142857142857</v>
      </c>
    </row>
    <row r="38" spans="1:8" ht="15" customHeight="1">
      <c r="A38" s="1">
        <v>36</v>
      </c>
      <c r="B38" s="16">
        <v>201838090</v>
      </c>
      <c r="C38" s="21" t="s">
        <v>81</v>
      </c>
      <c r="D38" s="12">
        <v>43313</v>
      </c>
      <c r="E38" s="13">
        <v>44447</v>
      </c>
      <c r="F38" s="14" t="s">
        <v>77</v>
      </c>
      <c r="G38" s="6" t="s">
        <v>82</v>
      </c>
      <c r="H38" s="15">
        <v>3.0785714285714287</v>
      </c>
    </row>
    <row r="39" spans="1:8" ht="15" customHeight="1">
      <c r="A39" s="1">
        <v>37</v>
      </c>
      <c r="B39" s="16">
        <v>201838091</v>
      </c>
      <c r="C39" s="21" t="s">
        <v>83</v>
      </c>
      <c r="D39" s="12">
        <v>43313</v>
      </c>
      <c r="E39" s="13">
        <v>44447</v>
      </c>
      <c r="F39" s="14" t="s">
        <v>77</v>
      </c>
      <c r="G39" s="6" t="s">
        <v>84</v>
      </c>
      <c r="H39" s="15">
        <v>3.5785714285714287</v>
      </c>
    </row>
    <row r="40" spans="1:8" ht="15" customHeight="1">
      <c r="A40" s="1">
        <v>38</v>
      </c>
      <c r="B40" s="16">
        <v>201838105</v>
      </c>
      <c r="C40" s="21" t="s">
        <v>85</v>
      </c>
      <c r="D40" s="12">
        <v>43313</v>
      </c>
      <c r="E40" s="13">
        <v>44447</v>
      </c>
      <c r="F40" s="14" t="s">
        <v>77</v>
      </c>
      <c r="G40" s="6" t="s">
        <v>86</v>
      </c>
      <c r="H40" s="15">
        <v>3.2428571428571429</v>
      </c>
    </row>
    <row r="41" spans="1:8" ht="15" customHeight="1">
      <c r="A41" s="1">
        <v>39</v>
      </c>
      <c r="B41" s="16">
        <v>201838107</v>
      </c>
      <c r="C41" s="21" t="s">
        <v>87</v>
      </c>
      <c r="D41" s="12">
        <v>43313</v>
      </c>
      <c r="E41" s="13">
        <v>44447</v>
      </c>
      <c r="F41" s="14" t="s">
        <v>77</v>
      </c>
      <c r="G41" s="6" t="s">
        <v>88</v>
      </c>
      <c r="H41" s="15">
        <v>3.0214285714285714</v>
      </c>
    </row>
    <row r="42" spans="1:8" ht="15" customHeight="1">
      <c r="A42" s="1">
        <v>40</v>
      </c>
      <c r="B42" s="16">
        <v>201838108</v>
      </c>
      <c r="C42" s="21" t="s">
        <v>89</v>
      </c>
      <c r="D42" s="12">
        <v>43313</v>
      </c>
      <c r="E42" s="13">
        <v>44447</v>
      </c>
      <c r="F42" s="14" t="s">
        <v>77</v>
      </c>
      <c r="G42" s="6" t="s">
        <v>90</v>
      </c>
      <c r="H42" s="15">
        <v>3.4642857142857144</v>
      </c>
    </row>
    <row r="43" spans="1:8" ht="15" customHeight="1">
      <c r="A43" s="1">
        <v>41</v>
      </c>
      <c r="B43" s="16">
        <v>201838109</v>
      </c>
      <c r="C43" s="22" t="s">
        <v>91</v>
      </c>
      <c r="D43" s="12">
        <v>43313</v>
      </c>
      <c r="E43" s="13">
        <v>44540</v>
      </c>
      <c r="F43" s="14" t="s">
        <v>92</v>
      </c>
      <c r="G43" s="6" t="s">
        <v>93</v>
      </c>
      <c r="H43" s="15">
        <v>3.0571428571428569</v>
      </c>
    </row>
    <row r="44" spans="1:8" ht="15" customHeight="1">
      <c r="A44" s="1">
        <v>42</v>
      </c>
      <c r="B44" s="16">
        <v>201838110</v>
      </c>
      <c r="C44" s="22" t="s">
        <v>94</v>
      </c>
      <c r="D44" s="12">
        <v>43313</v>
      </c>
      <c r="E44" s="13">
        <v>44540</v>
      </c>
      <c r="F44" s="14" t="s">
        <v>92</v>
      </c>
      <c r="G44" s="6" t="s">
        <v>95</v>
      </c>
      <c r="H44" s="15">
        <v>3.1857142857142855</v>
      </c>
    </row>
    <row r="45" spans="1:8" ht="15" customHeight="1">
      <c r="A45" s="1">
        <v>43</v>
      </c>
      <c r="B45" s="16">
        <v>201838111</v>
      </c>
      <c r="C45" s="22" t="s">
        <v>96</v>
      </c>
      <c r="D45" s="12">
        <v>43313</v>
      </c>
      <c r="E45" s="13">
        <v>44540</v>
      </c>
      <c r="F45" s="14" t="s">
        <v>92</v>
      </c>
      <c r="G45" s="6" t="s">
        <v>97</v>
      </c>
      <c r="H45" s="15">
        <v>3.1071428571428572</v>
      </c>
    </row>
    <row r="46" spans="1:8" ht="15" customHeight="1">
      <c r="A46" s="1">
        <v>44</v>
      </c>
      <c r="B46" s="16">
        <v>201838118</v>
      </c>
      <c r="C46" s="22" t="s">
        <v>98</v>
      </c>
      <c r="D46" s="12">
        <v>43313</v>
      </c>
      <c r="E46" s="13">
        <v>44540</v>
      </c>
      <c r="F46" s="14" t="s">
        <v>92</v>
      </c>
      <c r="G46" s="6" t="s">
        <v>99</v>
      </c>
      <c r="H46" s="15">
        <v>3.3857142857142857</v>
      </c>
    </row>
    <row r="47" spans="1:8" ht="15" customHeight="1">
      <c r="A47" s="1">
        <v>45</v>
      </c>
      <c r="B47" s="16">
        <v>201838129</v>
      </c>
      <c r="C47" s="22" t="s">
        <v>100</v>
      </c>
      <c r="D47" s="12">
        <v>43313</v>
      </c>
      <c r="E47" s="13">
        <v>44540</v>
      </c>
      <c r="F47" s="14" t="s">
        <v>92</v>
      </c>
      <c r="G47" s="6" t="s">
        <v>101</v>
      </c>
      <c r="H47" s="15">
        <v>3.1285714285714286</v>
      </c>
    </row>
    <row r="48" spans="1:8" ht="15" customHeight="1">
      <c r="A48" s="1">
        <v>46</v>
      </c>
      <c r="B48" s="16">
        <v>201838130</v>
      </c>
      <c r="C48" s="22" t="s">
        <v>102</v>
      </c>
      <c r="D48" s="12">
        <v>43313</v>
      </c>
      <c r="E48" s="13">
        <v>44540</v>
      </c>
      <c r="F48" s="14" t="s">
        <v>92</v>
      </c>
      <c r="G48" s="6" t="s">
        <v>103</v>
      </c>
      <c r="H48" s="15">
        <v>3.5142857142857142</v>
      </c>
    </row>
    <row r="49" spans="1:8" ht="15" customHeight="1">
      <c r="A49" s="1">
        <v>47</v>
      </c>
      <c r="B49" s="16">
        <v>201838131</v>
      </c>
      <c r="C49" s="22" t="s">
        <v>104</v>
      </c>
      <c r="D49" s="12">
        <v>43313</v>
      </c>
      <c r="E49" s="13">
        <v>44540</v>
      </c>
      <c r="F49" s="14" t="s">
        <v>92</v>
      </c>
      <c r="G49" s="6" t="s">
        <v>105</v>
      </c>
      <c r="H49" s="15">
        <v>3.1642857142857141</v>
      </c>
    </row>
    <row r="50" spans="1:8" ht="15" customHeight="1">
      <c r="A50" s="1">
        <v>48</v>
      </c>
      <c r="B50" s="6">
        <v>201838156</v>
      </c>
      <c r="C50" s="23" t="s">
        <v>106</v>
      </c>
      <c r="D50" s="12">
        <v>43313</v>
      </c>
      <c r="E50" s="13">
        <v>44575</v>
      </c>
      <c r="F50" s="14" t="s">
        <v>107</v>
      </c>
      <c r="G50" s="6" t="s">
        <v>108</v>
      </c>
      <c r="H50" s="15">
        <v>3.3285714285714287</v>
      </c>
    </row>
    <row r="51" spans="1:8" ht="15" customHeight="1">
      <c r="A51" s="1">
        <v>49</v>
      </c>
      <c r="B51" s="6">
        <v>201838159</v>
      </c>
      <c r="C51" s="23" t="s">
        <v>109</v>
      </c>
      <c r="D51" s="12">
        <v>43313</v>
      </c>
      <c r="E51" s="13">
        <v>44575</v>
      </c>
      <c r="F51" s="14" t="s">
        <v>107</v>
      </c>
      <c r="G51" s="6" t="s">
        <v>110</v>
      </c>
      <c r="H51" s="15">
        <v>3.2142857142857144</v>
      </c>
    </row>
    <row r="52" spans="1:8" ht="15" customHeight="1">
      <c r="A52" s="1">
        <v>50</v>
      </c>
      <c r="B52" s="6">
        <v>201838176</v>
      </c>
      <c r="C52" s="23" t="s">
        <v>111</v>
      </c>
      <c r="D52" s="12">
        <v>43313</v>
      </c>
      <c r="E52" s="13">
        <v>44575</v>
      </c>
      <c r="F52" s="14" t="s">
        <v>107</v>
      </c>
      <c r="G52" s="6" t="s">
        <v>112</v>
      </c>
      <c r="H52" s="15">
        <v>3.6142857142857143</v>
      </c>
    </row>
    <row r="53" spans="1:8" ht="15" customHeight="1">
      <c r="A53" s="1">
        <v>51</v>
      </c>
      <c r="B53" s="6">
        <v>201838200</v>
      </c>
      <c r="C53" s="23" t="s">
        <v>113</v>
      </c>
      <c r="D53" s="12">
        <v>43313</v>
      </c>
      <c r="E53" s="13">
        <v>44575</v>
      </c>
      <c r="F53" s="14" t="s">
        <v>107</v>
      </c>
      <c r="G53" s="6" t="s">
        <v>114</v>
      </c>
      <c r="H53" s="15">
        <v>3.2714285714285714</v>
      </c>
    </row>
    <row r="54" spans="1:8" ht="15" customHeight="1">
      <c r="A54" s="1">
        <v>52</v>
      </c>
      <c r="B54" s="6">
        <v>201838214</v>
      </c>
      <c r="C54" s="23" t="s">
        <v>115</v>
      </c>
      <c r="D54" s="12">
        <v>43313</v>
      </c>
      <c r="E54" s="13">
        <v>44575</v>
      </c>
      <c r="F54" s="14" t="s">
        <v>107</v>
      </c>
      <c r="G54" s="6" t="s">
        <v>116</v>
      </c>
      <c r="H54" s="15">
        <v>3.6428571428571428</v>
      </c>
    </row>
    <row r="55" spans="1:8" ht="15" customHeight="1">
      <c r="A55" s="1">
        <v>53</v>
      </c>
      <c r="B55" s="6">
        <v>201838183</v>
      </c>
      <c r="C55" s="23" t="s">
        <v>117</v>
      </c>
      <c r="D55" s="12">
        <v>43313</v>
      </c>
      <c r="E55" s="13">
        <v>44575</v>
      </c>
      <c r="F55" s="14" t="s">
        <v>107</v>
      </c>
      <c r="G55" s="6" t="s">
        <v>118</v>
      </c>
      <c r="H55" s="15">
        <v>3.3071428571428569</v>
      </c>
    </row>
    <row r="56" spans="1:8" ht="15" customHeight="1">
      <c r="A56" s="1">
        <v>54</v>
      </c>
      <c r="B56" s="6">
        <v>201838021</v>
      </c>
      <c r="C56" s="24" t="s">
        <v>119</v>
      </c>
      <c r="D56" s="12">
        <v>43313</v>
      </c>
      <c r="E56" s="25">
        <v>44714</v>
      </c>
      <c r="F56" s="14" t="s">
        <v>59</v>
      </c>
      <c r="G56" s="6" t="s">
        <v>120</v>
      </c>
      <c r="H56" s="15">
        <v>3.5571428571428569</v>
      </c>
    </row>
    <row r="57" spans="1:8" ht="15" customHeight="1">
      <c r="A57" s="1">
        <v>55</v>
      </c>
      <c r="B57" s="6">
        <v>201838031</v>
      </c>
      <c r="C57" s="24" t="s">
        <v>121</v>
      </c>
      <c r="D57" s="12">
        <v>43313</v>
      </c>
      <c r="E57" s="25">
        <v>44714</v>
      </c>
      <c r="F57" s="14" t="s">
        <v>59</v>
      </c>
      <c r="G57" s="6" t="s">
        <v>122</v>
      </c>
      <c r="H57" s="15">
        <v>3.3571428571428572</v>
      </c>
    </row>
    <row r="58" spans="1:8" ht="15" customHeight="1">
      <c r="A58" s="1">
        <v>56</v>
      </c>
      <c r="B58" s="6">
        <v>201838139</v>
      </c>
      <c r="C58" s="24" t="s">
        <v>123</v>
      </c>
      <c r="D58" s="12">
        <v>43313</v>
      </c>
      <c r="E58" s="25">
        <v>44714</v>
      </c>
      <c r="F58" s="14" t="s">
        <v>59</v>
      </c>
      <c r="G58" s="6" t="s">
        <v>124</v>
      </c>
      <c r="H58" s="15">
        <v>3.25</v>
      </c>
    </row>
    <row r="59" spans="1:8" ht="15" customHeight="1">
      <c r="A59" s="1">
        <v>57</v>
      </c>
      <c r="B59" s="6">
        <v>201838098</v>
      </c>
      <c r="C59" s="24" t="s">
        <v>125</v>
      </c>
      <c r="D59" s="12">
        <v>43313</v>
      </c>
      <c r="E59" s="25">
        <v>44714</v>
      </c>
      <c r="F59" s="14" t="s">
        <v>59</v>
      </c>
      <c r="G59" s="6" t="s">
        <v>126</v>
      </c>
      <c r="H59" s="15">
        <v>3.45</v>
      </c>
    </row>
    <row r="60" spans="1:8" ht="15" customHeight="1">
      <c r="A60" s="1">
        <v>58</v>
      </c>
      <c r="B60" s="6">
        <v>201838140</v>
      </c>
      <c r="C60" s="24" t="s">
        <v>127</v>
      </c>
      <c r="D60" s="12">
        <v>43313</v>
      </c>
      <c r="E60" s="25">
        <v>44714</v>
      </c>
      <c r="F60" s="14" t="s">
        <v>59</v>
      </c>
      <c r="G60" s="6" t="s">
        <v>128</v>
      </c>
      <c r="H60" s="15">
        <v>3.0428571428571427</v>
      </c>
    </row>
    <row r="61" spans="1:8" ht="15" customHeight="1">
      <c r="A61" s="1">
        <v>59</v>
      </c>
      <c r="B61" s="6">
        <v>201838190</v>
      </c>
      <c r="C61" s="24" t="s">
        <v>129</v>
      </c>
      <c r="D61" s="12">
        <v>43313</v>
      </c>
      <c r="E61" s="26">
        <v>44714</v>
      </c>
      <c r="F61" s="14" t="s">
        <v>59</v>
      </c>
      <c r="G61" s="6" t="s">
        <v>130</v>
      </c>
      <c r="H61" s="15">
        <v>3.4857142857142858</v>
      </c>
    </row>
    <row r="62" spans="1:8" ht="15" customHeight="1">
      <c r="A62" s="1">
        <v>60</v>
      </c>
      <c r="B62" s="6">
        <v>201838194</v>
      </c>
      <c r="C62" s="24" t="s">
        <v>131</v>
      </c>
      <c r="D62" s="12">
        <v>43313</v>
      </c>
      <c r="E62" s="26">
        <v>44714</v>
      </c>
      <c r="F62" s="14" t="s">
        <v>59</v>
      </c>
      <c r="G62" s="6" t="s">
        <v>132</v>
      </c>
      <c r="H62" s="15">
        <v>3.0857142857142859</v>
      </c>
    </row>
    <row r="63" spans="1:8" ht="15" customHeight="1">
      <c r="A63" s="1">
        <v>61</v>
      </c>
      <c r="B63" s="6">
        <v>201838169</v>
      </c>
      <c r="C63" s="24" t="s">
        <v>133</v>
      </c>
      <c r="D63" s="12">
        <v>43313</v>
      </c>
      <c r="E63" s="26">
        <v>44714</v>
      </c>
      <c r="F63" s="14" t="s">
        <v>59</v>
      </c>
      <c r="G63" s="6" t="s">
        <v>134</v>
      </c>
      <c r="H63" s="15">
        <v>3.5857142857142859</v>
      </c>
    </row>
    <row r="64" spans="1:8" ht="15" customHeight="1">
      <c r="A64" s="1">
        <v>62</v>
      </c>
      <c r="B64" s="6">
        <v>201838175</v>
      </c>
      <c r="C64" s="24" t="s">
        <v>135</v>
      </c>
      <c r="D64" s="12">
        <v>43313</v>
      </c>
      <c r="E64" s="26">
        <v>44714</v>
      </c>
      <c r="F64" s="14" t="s">
        <v>59</v>
      </c>
      <c r="G64" s="6" t="s">
        <v>136</v>
      </c>
      <c r="H64" s="15">
        <v>3.3928571428571428</v>
      </c>
    </row>
    <row r="65" spans="1:8" ht="15" customHeight="1">
      <c r="A65" s="1">
        <v>63</v>
      </c>
      <c r="B65" s="6">
        <v>201838167</v>
      </c>
      <c r="C65" s="27" t="s">
        <v>137</v>
      </c>
      <c r="D65" s="12">
        <v>43313</v>
      </c>
      <c r="E65" s="26">
        <v>44719</v>
      </c>
      <c r="F65" s="14" t="s">
        <v>59</v>
      </c>
      <c r="G65" s="6" t="s">
        <v>138</v>
      </c>
      <c r="H65" s="15">
        <v>3.5</v>
      </c>
    </row>
    <row r="66" spans="1:8" ht="15" customHeight="1">
      <c r="A66" s="1">
        <v>64</v>
      </c>
      <c r="B66" s="6">
        <v>201838147</v>
      </c>
      <c r="C66" s="27" t="s">
        <v>139</v>
      </c>
      <c r="D66" s="12">
        <v>43313</v>
      </c>
      <c r="E66" s="26">
        <v>44719</v>
      </c>
      <c r="F66" s="14" t="s">
        <v>59</v>
      </c>
      <c r="G66" s="6" t="s">
        <v>140</v>
      </c>
      <c r="H66" s="15">
        <v>3.15</v>
      </c>
    </row>
    <row r="67" spans="1:8" ht="15" customHeight="1">
      <c r="A67" s="1">
        <v>65</v>
      </c>
      <c r="B67" s="6">
        <v>201838075</v>
      </c>
      <c r="C67" s="27" t="s">
        <v>141</v>
      </c>
      <c r="D67" s="12">
        <v>43313</v>
      </c>
      <c r="E67" s="26">
        <v>44719</v>
      </c>
      <c r="F67" s="14" t="s">
        <v>59</v>
      </c>
      <c r="G67" s="6" t="s">
        <v>142</v>
      </c>
      <c r="H67" s="15">
        <v>3.5357142857142856</v>
      </c>
    </row>
    <row r="68" spans="1:8" ht="15" customHeight="1">
      <c r="A68" s="1">
        <v>66</v>
      </c>
      <c r="B68" s="6">
        <v>201838202</v>
      </c>
      <c r="C68" s="27" t="s">
        <v>143</v>
      </c>
      <c r="D68" s="12">
        <v>43313</v>
      </c>
      <c r="E68" s="26">
        <v>44719</v>
      </c>
      <c r="F68" s="14" t="s">
        <v>59</v>
      </c>
      <c r="G68" s="6" t="s">
        <v>144</v>
      </c>
      <c r="H68" s="15">
        <v>3.1928571428571431</v>
      </c>
    </row>
    <row r="69" spans="1:8" ht="15" customHeight="1">
      <c r="A69" s="1">
        <v>67</v>
      </c>
      <c r="B69" s="6">
        <v>201838113</v>
      </c>
      <c r="C69" s="27" t="s">
        <v>145</v>
      </c>
      <c r="D69" s="12">
        <v>43313</v>
      </c>
      <c r="E69" s="26">
        <v>44719</v>
      </c>
      <c r="F69" s="14" t="s">
        <v>59</v>
      </c>
      <c r="G69" s="6" t="s">
        <v>146</v>
      </c>
      <c r="H69" s="15">
        <v>3.1142857142857143</v>
      </c>
    </row>
    <row r="70" spans="1:8" ht="15" customHeight="1">
      <c r="A70" s="1">
        <v>68</v>
      </c>
      <c r="B70" s="6">
        <v>201838215</v>
      </c>
      <c r="C70" s="27" t="s">
        <v>147</v>
      </c>
      <c r="D70" s="12">
        <v>43313</v>
      </c>
      <c r="E70" s="26">
        <v>44719</v>
      </c>
      <c r="F70" s="14" t="s">
        <v>59</v>
      </c>
      <c r="G70" s="6" t="s">
        <v>148</v>
      </c>
      <c r="H70" s="15">
        <v>3.2571428571428571</v>
      </c>
    </row>
    <row r="71" spans="1:8" ht="15" customHeight="1">
      <c r="A71" s="1">
        <v>69</v>
      </c>
      <c r="B71" s="6">
        <v>201838078</v>
      </c>
      <c r="C71" s="27" t="s">
        <v>149</v>
      </c>
      <c r="D71" s="12">
        <v>43313</v>
      </c>
      <c r="E71" s="26">
        <v>44719</v>
      </c>
      <c r="F71" s="14" t="s">
        <v>59</v>
      </c>
      <c r="G71" s="6" t="s">
        <v>150</v>
      </c>
      <c r="H71" s="15">
        <v>3.6285714285714286</v>
      </c>
    </row>
    <row r="72" spans="1:8" ht="15" customHeight="1">
      <c r="A72" s="1">
        <v>70</v>
      </c>
      <c r="B72" s="6">
        <v>201838171</v>
      </c>
      <c r="C72" s="27" t="s">
        <v>151</v>
      </c>
      <c r="D72" s="12">
        <v>43313</v>
      </c>
      <c r="E72" s="26">
        <v>44719</v>
      </c>
      <c r="F72" s="14" t="s">
        <v>59</v>
      </c>
      <c r="G72" s="6" t="s">
        <v>152</v>
      </c>
      <c r="H72" s="15">
        <v>3.2928571428571427</v>
      </c>
    </row>
    <row r="73" spans="1:8" ht="15" customHeight="1">
      <c r="A73" s="1">
        <v>71</v>
      </c>
      <c r="B73" s="6">
        <v>201838004</v>
      </c>
      <c r="C73" s="28" t="s">
        <v>153</v>
      </c>
      <c r="D73" s="12">
        <v>43313</v>
      </c>
      <c r="E73" s="26">
        <v>44720</v>
      </c>
      <c r="F73" s="14" t="s">
        <v>59</v>
      </c>
      <c r="G73" s="6" t="s">
        <v>154</v>
      </c>
      <c r="H73" s="15">
        <v>3.6642857142857141</v>
      </c>
    </row>
    <row r="74" spans="1:8" ht="15" customHeight="1">
      <c r="A74" s="1">
        <v>72</v>
      </c>
      <c r="B74" s="6">
        <v>201838174</v>
      </c>
      <c r="C74" s="28" t="s">
        <v>155</v>
      </c>
      <c r="D74" s="12">
        <v>43313</v>
      </c>
      <c r="E74" s="26">
        <v>44720</v>
      </c>
      <c r="F74" s="14" t="s">
        <v>59</v>
      </c>
      <c r="G74" s="6" t="s">
        <v>156</v>
      </c>
      <c r="H74" s="15">
        <v>3.3357142857142859</v>
      </c>
    </row>
    <row r="75" spans="1:8" ht="15" customHeight="1">
      <c r="A75" s="1">
        <v>73</v>
      </c>
      <c r="B75" s="6">
        <v>201838008</v>
      </c>
      <c r="C75" s="28" t="s">
        <v>157</v>
      </c>
      <c r="D75" s="12">
        <v>43313</v>
      </c>
      <c r="E75" s="26">
        <v>44720</v>
      </c>
      <c r="F75" s="14" t="s">
        <v>59</v>
      </c>
      <c r="G75" s="6" t="s">
        <v>158</v>
      </c>
      <c r="H75" s="15">
        <v>3.2214285714285715</v>
      </c>
    </row>
    <row r="76" spans="1:8" ht="15" customHeight="1">
      <c r="A76" s="1">
        <v>74</v>
      </c>
      <c r="B76" s="6">
        <v>201838168</v>
      </c>
      <c r="C76" s="28" t="s">
        <v>159</v>
      </c>
      <c r="D76" s="12">
        <v>43313</v>
      </c>
      <c r="E76" s="26">
        <v>44720</v>
      </c>
      <c r="F76" s="14" t="s">
        <v>59</v>
      </c>
      <c r="G76" s="6" t="s">
        <v>160</v>
      </c>
      <c r="H76" s="15">
        <v>3.4</v>
      </c>
    </row>
    <row r="77" spans="1:8" ht="15" customHeight="1">
      <c r="A77" s="1">
        <v>75</v>
      </c>
      <c r="B77" s="6">
        <v>201838132</v>
      </c>
      <c r="C77" s="28" t="s">
        <v>161</v>
      </c>
      <c r="D77" s="12">
        <v>43313</v>
      </c>
      <c r="E77" s="26">
        <v>44720</v>
      </c>
      <c r="F77" s="14" t="s">
        <v>59</v>
      </c>
      <c r="G77" s="6" t="s">
        <v>162</v>
      </c>
      <c r="H77" s="15">
        <v>3.0285714285714285</v>
      </c>
    </row>
    <row r="78" spans="1:8" ht="15" customHeight="1">
      <c r="A78" s="1">
        <v>76</v>
      </c>
      <c r="B78" s="6">
        <v>201838046</v>
      </c>
      <c r="C78" s="29" t="s">
        <v>163</v>
      </c>
      <c r="D78" s="12">
        <v>43313</v>
      </c>
      <c r="E78" s="26">
        <v>44725</v>
      </c>
      <c r="F78" s="14" t="s">
        <v>59</v>
      </c>
      <c r="G78" s="6" t="s">
        <v>164</v>
      </c>
      <c r="H78" s="15">
        <v>3.4714285714285715</v>
      </c>
    </row>
    <row r="79" spans="1:8" ht="15" customHeight="1">
      <c r="A79" s="1">
        <v>77</v>
      </c>
      <c r="B79" s="6">
        <v>201838180</v>
      </c>
      <c r="C79" s="29" t="s">
        <v>165</v>
      </c>
      <c r="D79" s="12">
        <v>43313</v>
      </c>
      <c r="E79" s="26">
        <v>44725</v>
      </c>
      <c r="F79" s="14" t="s">
        <v>59</v>
      </c>
      <c r="G79" s="6" t="s">
        <v>166</v>
      </c>
      <c r="H79" s="15">
        <v>3.0642857142857145</v>
      </c>
    </row>
    <row r="80" spans="1:8" ht="15" customHeight="1">
      <c r="A80" s="1">
        <v>78</v>
      </c>
      <c r="B80" s="6">
        <v>201838136</v>
      </c>
      <c r="C80" s="29" t="s">
        <v>167</v>
      </c>
      <c r="D80" s="12">
        <v>43313</v>
      </c>
      <c r="E80" s="26">
        <v>44725</v>
      </c>
      <c r="F80" s="14" t="s">
        <v>59</v>
      </c>
      <c r="G80" s="6" t="s">
        <v>168</v>
      </c>
      <c r="H80" s="15">
        <v>3.5642857142857145</v>
      </c>
    </row>
    <row r="81" spans="1:8" ht="15" customHeight="1">
      <c r="A81" s="1">
        <v>79</v>
      </c>
      <c r="B81" s="6">
        <v>201838023</v>
      </c>
      <c r="C81" s="29" t="s">
        <v>169</v>
      </c>
      <c r="D81" s="12">
        <v>43313</v>
      </c>
      <c r="E81" s="26">
        <v>44725</v>
      </c>
      <c r="F81" s="14" t="s">
        <v>59</v>
      </c>
      <c r="G81" s="6" t="s">
        <v>170</v>
      </c>
      <c r="H81" s="15">
        <v>3.3642857142857143</v>
      </c>
    </row>
    <row r="82" spans="1:8" ht="15" customHeight="1">
      <c r="A82" s="1">
        <v>80</v>
      </c>
      <c r="B82" s="6">
        <v>201838189</v>
      </c>
      <c r="C82" s="29" t="s">
        <v>171</v>
      </c>
      <c r="D82" s="12">
        <v>43313</v>
      </c>
      <c r="E82" s="26">
        <v>44725</v>
      </c>
      <c r="F82" s="14" t="s">
        <v>59</v>
      </c>
      <c r="G82" s="6" t="s">
        <v>172</v>
      </c>
      <c r="H82" s="15">
        <v>3.4857142857142858</v>
      </c>
    </row>
    <row r="83" spans="1:8" ht="15" customHeight="1">
      <c r="A83" s="1">
        <v>81</v>
      </c>
      <c r="B83" s="6">
        <v>201838061</v>
      </c>
      <c r="C83" s="29" t="s">
        <v>173</v>
      </c>
      <c r="D83" s="12">
        <v>43313</v>
      </c>
      <c r="E83" s="26">
        <v>44725</v>
      </c>
      <c r="F83" s="14" t="s">
        <v>59</v>
      </c>
      <c r="G83" s="6" t="s">
        <v>174</v>
      </c>
      <c r="H83" s="15">
        <v>0</v>
      </c>
    </row>
    <row r="84" spans="1:8" ht="15" customHeight="1">
      <c r="A84" s="1">
        <v>82</v>
      </c>
      <c r="B84" s="6">
        <v>201838205</v>
      </c>
      <c r="C84" s="29" t="s">
        <v>175</v>
      </c>
      <c r="D84" s="12">
        <v>43313</v>
      </c>
      <c r="E84" s="26">
        <v>44725</v>
      </c>
      <c r="F84" s="14" t="s">
        <v>59</v>
      </c>
      <c r="G84" s="6" t="s">
        <v>67</v>
      </c>
      <c r="H84" s="15">
        <v>0</v>
      </c>
    </row>
    <row r="85" spans="1:8" ht="15" customHeight="1">
      <c r="A85" s="1">
        <v>83</v>
      </c>
      <c r="B85" s="6">
        <v>201838134</v>
      </c>
      <c r="C85" s="29" t="s">
        <v>176</v>
      </c>
      <c r="D85" s="12">
        <v>43313</v>
      </c>
      <c r="E85" s="26">
        <v>44725</v>
      </c>
      <c r="F85" s="14" t="s">
        <v>59</v>
      </c>
      <c r="G85" s="6" t="s">
        <v>69</v>
      </c>
      <c r="H85" s="15">
        <v>0</v>
      </c>
    </row>
    <row r="86" spans="1:8" ht="15" customHeight="1">
      <c r="A86" s="1">
        <v>84</v>
      </c>
      <c r="B86" s="6">
        <v>201838121</v>
      </c>
      <c r="C86" s="30" t="s">
        <v>177</v>
      </c>
      <c r="D86" s="12">
        <v>43313</v>
      </c>
      <c r="E86" s="26">
        <v>44739</v>
      </c>
      <c r="F86" s="14" t="s">
        <v>59</v>
      </c>
      <c r="G86" s="6" t="s">
        <v>178</v>
      </c>
      <c r="H86" s="15">
        <v>0</v>
      </c>
    </row>
    <row r="87" spans="1:8" ht="15" customHeight="1">
      <c r="A87" s="1">
        <v>85</v>
      </c>
      <c r="B87" s="6">
        <v>201838146</v>
      </c>
      <c r="C87" s="30" t="s">
        <v>179</v>
      </c>
      <c r="D87" s="12">
        <v>43313</v>
      </c>
      <c r="E87" s="26">
        <v>44739</v>
      </c>
      <c r="F87" s="14" t="s">
        <v>59</v>
      </c>
      <c r="G87" s="6" t="s">
        <v>180</v>
      </c>
      <c r="H87" s="15">
        <v>0</v>
      </c>
    </row>
    <row r="88" spans="1:8" ht="15" customHeight="1">
      <c r="A88" s="1">
        <v>86</v>
      </c>
      <c r="B88" s="6">
        <v>201838102</v>
      </c>
      <c r="C88" s="30" t="s">
        <v>181</v>
      </c>
      <c r="D88" s="12">
        <v>43313</v>
      </c>
      <c r="E88" s="26">
        <v>44739</v>
      </c>
      <c r="F88" s="14" t="s">
        <v>59</v>
      </c>
      <c r="G88" s="6" t="s">
        <v>182</v>
      </c>
      <c r="H88" s="15">
        <v>0</v>
      </c>
    </row>
    <row r="89" spans="1:8" ht="15" customHeight="1">
      <c r="A89" s="1">
        <v>87</v>
      </c>
      <c r="B89" s="6">
        <v>201838080</v>
      </c>
      <c r="C89" s="30" t="s">
        <v>183</v>
      </c>
      <c r="D89" s="12">
        <v>43313</v>
      </c>
      <c r="E89" s="26">
        <v>44739</v>
      </c>
      <c r="F89" s="14" t="s">
        <v>59</v>
      </c>
      <c r="G89" s="6" t="s">
        <v>184</v>
      </c>
      <c r="H89" s="15">
        <v>0</v>
      </c>
    </row>
    <row r="90" spans="1:8" ht="15" customHeight="1">
      <c r="A90" s="1">
        <v>88</v>
      </c>
      <c r="B90" s="6">
        <v>201838041</v>
      </c>
      <c r="C90" s="30" t="s">
        <v>185</v>
      </c>
      <c r="D90" s="12">
        <v>43313</v>
      </c>
      <c r="E90" s="26">
        <v>44739</v>
      </c>
      <c r="F90" s="14" t="s">
        <v>59</v>
      </c>
      <c r="G90" s="6" t="s">
        <v>186</v>
      </c>
      <c r="H90" s="15">
        <v>0</v>
      </c>
    </row>
    <row r="91" spans="1:8" ht="15" customHeight="1">
      <c r="A91" s="1">
        <v>89</v>
      </c>
      <c r="B91" s="6">
        <v>201838050</v>
      </c>
      <c r="C91" s="30" t="s">
        <v>187</v>
      </c>
      <c r="D91" s="12">
        <v>43313</v>
      </c>
      <c r="E91" s="26">
        <v>44739</v>
      </c>
      <c r="F91" s="14" t="s">
        <v>59</v>
      </c>
      <c r="G91" s="6" t="s">
        <v>188</v>
      </c>
      <c r="H91" s="15">
        <v>0</v>
      </c>
    </row>
    <row r="92" spans="1:8" ht="15" customHeight="1">
      <c r="A92" s="1">
        <v>90</v>
      </c>
      <c r="B92" s="6">
        <v>201838060</v>
      </c>
      <c r="C92" s="30" t="s">
        <v>189</v>
      </c>
      <c r="D92" s="12">
        <v>43313</v>
      </c>
      <c r="E92" s="26">
        <v>44739</v>
      </c>
      <c r="F92" s="14" t="s">
        <v>59</v>
      </c>
      <c r="G92" s="6" t="s">
        <v>190</v>
      </c>
      <c r="H92" s="15">
        <v>0</v>
      </c>
    </row>
    <row r="93" spans="1:8" ht="15" customHeight="1">
      <c r="A93" s="1">
        <v>91</v>
      </c>
      <c r="B93" s="6">
        <v>201838170</v>
      </c>
      <c r="C93" s="30" t="s">
        <v>191</v>
      </c>
      <c r="D93" s="12">
        <v>43313</v>
      </c>
      <c r="E93" s="26">
        <v>44739</v>
      </c>
      <c r="F93" s="14" t="s">
        <v>59</v>
      </c>
      <c r="G93" s="6" t="s">
        <v>192</v>
      </c>
      <c r="H93" s="15">
        <v>0</v>
      </c>
    </row>
    <row r="94" spans="1:8" ht="15" customHeight="1">
      <c r="A94" s="1">
        <v>92</v>
      </c>
      <c r="B94" s="6">
        <v>201838034</v>
      </c>
      <c r="C94" s="31" t="s">
        <v>193</v>
      </c>
      <c r="D94" s="12">
        <v>43313</v>
      </c>
      <c r="E94" s="26">
        <v>44746</v>
      </c>
      <c r="F94" s="14" t="s">
        <v>66</v>
      </c>
      <c r="G94" s="6" t="s">
        <v>194</v>
      </c>
      <c r="H94" s="15">
        <v>0</v>
      </c>
    </row>
    <row r="95" spans="1:8" ht="15" customHeight="1">
      <c r="A95" s="1">
        <v>93</v>
      </c>
      <c r="B95" s="6">
        <v>201838073</v>
      </c>
      <c r="C95" s="31" t="s">
        <v>195</v>
      </c>
      <c r="D95" s="12">
        <v>43313</v>
      </c>
      <c r="E95" s="26">
        <v>44746</v>
      </c>
      <c r="F95" s="14" t="s">
        <v>66</v>
      </c>
      <c r="G95" s="6" t="s">
        <v>196</v>
      </c>
      <c r="H95" s="15">
        <v>0</v>
      </c>
    </row>
    <row r="96" spans="1:8" ht="15" customHeight="1">
      <c r="A96" s="1">
        <v>94</v>
      </c>
      <c r="B96" s="6">
        <v>201838100</v>
      </c>
      <c r="C96" s="31" t="s">
        <v>197</v>
      </c>
      <c r="D96" s="12">
        <v>43313</v>
      </c>
      <c r="E96" s="26">
        <v>44746</v>
      </c>
      <c r="F96" s="14" t="s">
        <v>66</v>
      </c>
      <c r="G96" s="6" t="s">
        <v>198</v>
      </c>
      <c r="H96" s="15">
        <v>0</v>
      </c>
    </row>
    <row r="97" spans="1:8" ht="15" customHeight="1">
      <c r="A97" s="1">
        <v>95</v>
      </c>
      <c r="B97" s="6">
        <v>201838203</v>
      </c>
      <c r="C97" s="31" t="s">
        <v>199</v>
      </c>
      <c r="D97" s="12">
        <v>43313</v>
      </c>
      <c r="E97" s="26">
        <v>44746</v>
      </c>
      <c r="F97" s="14" t="s">
        <v>66</v>
      </c>
      <c r="G97" s="6" t="s">
        <v>200</v>
      </c>
      <c r="H97" s="15">
        <v>0</v>
      </c>
    </row>
    <row r="98" spans="1:8" ht="15" customHeight="1">
      <c r="A98" s="1">
        <v>96</v>
      </c>
      <c r="B98" s="6">
        <v>201838006</v>
      </c>
      <c r="C98" s="31" t="s">
        <v>201</v>
      </c>
      <c r="D98" s="12">
        <v>43313</v>
      </c>
      <c r="E98" s="26">
        <v>44746</v>
      </c>
      <c r="F98" s="14" t="s">
        <v>66</v>
      </c>
      <c r="G98" s="6" t="s">
        <v>202</v>
      </c>
      <c r="H98" s="15">
        <v>0</v>
      </c>
    </row>
    <row r="99" spans="1:8" ht="15" customHeight="1">
      <c r="A99" s="1">
        <v>97</v>
      </c>
      <c r="B99" s="6">
        <v>201838162</v>
      </c>
      <c r="C99" s="31" t="s">
        <v>203</v>
      </c>
      <c r="D99" s="12">
        <v>43313</v>
      </c>
      <c r="E99" s="26">
        <v>44746</v>
      </c>
      <c r="F99" s="14" t="s">
        <v>66</v>
      </c>
      <c r="G99" s="6" t="s">
        <v>204</v>
      </c>
      <c r="H99" s="15">
        <v>0</v>
      </c>
    </row>
    <row r="100" spans="1:8" ht="15" customHeight="1">
      <c r="A100" s="1">
        <v>98</v>
      </c>
      <c r="B100" s="6">
        <v>201838166</v>
      </c>
      <c r="C100" s="31" t="s">
        <v>205</v>
      </c>
      <c r="D100" s="12">
        <v>43313</v>
      </c>
      <c r="E100" s="26">
        <v>44746</v>
      </c>
      <c r="F100" s="14" t="s">
        <v>66</v>
      </c>
      <c r="G100" s="6" t="s">
        <v>206</v>
      </c>
      <c r="H100" s="15">
        <v>0</v>
      </c>
    </row>
    <row r="101" spans="1:8" ht="15" customHeight="1">
      <c r="A101" s="1">
        <v>99</v>
      </c>
      <c r="B101" s="6">
        <v>201838143</v>
      </c>
      <c r="C101" s="31" t="s">
        <v>207</v>
      </c>
      <c r="D101" s="12">
        <v>43313</v>
      </c>
      <c r="E101" s="26">
        <v>44746</v>
      </c>
      <c r="F101" s="14" t="s">
        <v>66</v>
      </c>
      <c r="G101" s="6" t="s">
        <v>208</v>
      </c>
      <c r="H101" s="15">
        <v>0</v>
      </c>
    </row>
    <row r="102" spans="1:8" ht="15" customHeight="1">
      <c r="A102" s="1">
        <v>100</v>
      </c>
      <c r="B102" s="6">
        <v>201838104</v>
      </c>
      <c r="C102" s="31" t="s">
        <v>209</v>
      </c>
      <c r="D102" s="12">
        <v>43313</v>
      </c>
      <c r="E102" s="26">
        <v>44746</v>
      </c>
      <c r="F102" s="14" t="s">
        <v>66</v>
      </c>
      <c r="G102" s="6" t="s">
        <v>210</v>
      </c>
      <c r="H102" s="15">
        <v>0</v>
      </c>
    </row>
    <row r="103" spans="1:8" ht="15" customHeight="1">
      <c r="A103" s="1">
        <v>101</v>
      </c>
      <c r="B103" s="6">
        <v>201838044</v>
      </c>
      <c r="C103" s="31" t="s">
        <v>211</v>
      </c>
      <c r="D103" s="12">
        <v>43313</v>
      </c>
      <c r="E103" s="26">
        <v>44746</v>
      </c>
      <c r="F103" s="14" t="s">
        <v>66</v>
      </c>
      <c r="G103" s="6" t="s">
        <v>212</v>
      </c>
      <c r="H103" s="15">
        <v>0</v>
      </c>
    </row>
    <row r="104" spans="1:8" ht="15" customHeight="1">
      <c r="A104" s="1">
        <v>102</v>
      </c>
      <c r="B104" s="6">
        <v>201838179</v>
      </c>
      <c r="C104" s="31" t="s">
        <v>213</v>
      </c>
      <c r="D104" s="12">
        <v>43313</v>
      </c>
      <c r="E104" s="26">
        <v>44746</v>
      </c>
      <c r="F104" s="14" t="s">
        <v>66</v>
      </c>
      <c r="G104" s="6" t="s">
        <v>214</v>
      </c>
      <c r="H104" s="15">
        <v>0</v>
      </c>
    </row>
    <row r="105" spans="1:8" ht="15" customHeight="1">
      <c r="A105" s="1">
        <v>103</v>
      </c>
      <c r="B105" s="6">
        <v>201838148</v>
      </c>
      <c r="C105" s="28" t="s">
        <v>215</v>
      </c>
      <c r="D105" s="12">
        <v>43313</v>
      </c>
      <c r="E105" s="26">
        <v>44756</v>
      </c>
      <c r="F105" s="14" t="s">
        <v>66</v>
      </c>
      <c r="G105" s="6" t="s">
        <v>216</v>
      </c>
      <c r="H105" s="15">
        <v>0</v>
      </c>
    </row>
    <row r="106" spans="1:8" ht="15" customHeight="1">
      <c r="A106" s="1">
        <v>104</v>
      </c>
      <c r="B106" s="6">
        <v>201838165</v>
      </c>
      <c r="C106" s="28" t="s">
        <v>217</v>
      </c>
      <c r="D106" s="12">
        <v>43313</v>
      </c>
      <c r="E106" s="26">
        <v>44756</v>
      </c>
      <c r="F106" s="14" t="s">
        <v>66</v>
      </c>
      <c r="G106" s="6" t="s">
        <v>218</v>
      </c>
      <c r="H106" s="15">
        <v>0</v>
      </c>
    </row>
    <row r="107" spans="1:8" ht="15" customHeight="1">
      <c r="A107" s="1">
        <v>105</v>
      </c>
      <c r="B107" s="6">
        <v>201838097</v>
      </c>
      <c r="C107" s="28" t="s">
        <v>219</v>
      </c>
      <c r="D107" s="12">
        <v>43313</v>
      </c>
      <c r="E107" s="26">
        <v>44756</v>
      </c>
      <c r="F107" s="14" t="s">
        <v>66</v>
      </c>
      <c r="G107" s="6" t="s">
        <v>220</v>
      </c>
      <c r="H107" s="15">
        <v>0</v>
      </c>
    </row>
    <row r="108" spans="1:8" ht="15" customHeight="1">
      <c r="A108" s="1">
        <v>106</v>
      </c>
      <c r="B108" s="6">
        <v>201838106</v>
      </c>
      <c r="C108" s="28" t="s">
        <v>221</v>
      </c>
      <c r="D108" s="12">
        <v>43313</v>
      </c>
      <c r="E108" s="26">
        <v>44756</v>
      </c>
      <c r="F108" s="14" t="s">
        <v>66</v>
      </c>
      <c r="G108" s="6" t="s">
        <v>222</v>
      </c>
      <c r="H108" s="15">
        <v>0</v>
      </c>
    </row>
    <row r="109" spans="1:8" ht="15" customHeight="1">
      <c r="A109" s="1">
        <v>107</v>
      </c>
      <c r="B109" s="6">
        <v>201838199</v>
      </c>
      <c r="C109" s="28" t="s">
        <v>223</v>
      </c>
      <c r="D109" s="12">
        <v>43313</v>
      </c>
      <c r="E109" s="26">
        <v>44756</v>
      </c>
      <c r="F109" s="14" t="s">
        <v>66</v>
      </c>
      <c r="G109" s="6" t="s">
        <v>224</v>
      </c>
      <c r="H109" s="15">
        <v>0</v>
      </c>
    </row>
    <row r="110" spans="1:8" ht="15" customHeight="1">
      <c r="A110" s="1">
        <v>108</v>
      </c>
      <c r="B110" s="6">
        <v>201838068</v>
      </c>
      <c r="C110" s="28" t="s">
        <v>225</v>
      </c>
      <c r="D110" s="12">
        <v>43313</v>
      </c>
      <c r="E110" s="26">
        <v>44756</v>
      </c>
      <c r="F110" s="14" t="s">
        <v>66</v>
      </c>
      <c r="G110" s="6" t="s">
        <v>226</v>
      </c>
      <c r="H110" s="15">
        <v>0</v>
      </c>
    </row>
    <row r="111" spans="1:8" ht="15" customHeight="1">
      <c r="A111" s="1">
        <v>109</v>
      </c>
      <c r="B111" s="6">
        <v>201838101</v>
      </c>
      <c r="C111" s="28" t="s">
        <v>227</v>
      </c>
      <c r="D111" s="12">
        <v>43313</v>
      </c>
      <c r="E111" s="26">
        <v>44756</v>
      </c>
      <c r="F111" s="14" t="s">
        <v>66</v>
      </c>
      <c r="G111" s="6" t="s">
        <v>228</v>
      </c>
      <c r="H111" s="15">
        <v>0</v>
      </c>
    </row>
    <row r="112" spans="1:8" ht="15" customHeight="1">
      <c r="A112" s="1">
        <v>110</v>
      </c>
      <c r="B112" s="6">
        <v>201838037</v>
      </c>
      <c r="C112" s="28" t="s">
        <v>229</v>
      </c>
      <c r="D112" s="12">
        <v>43313</v>
      </c>
      <c r="E112" s="26">
        <v>44756</v>
      </c>
      <c r="F112" s="14" t="s">
        <v>66</v>
      </c>
      <c r="G112" s="6" t="s">
        <v>230</v>
      </c>
      <c r="H112" s="15">
        <v>0</v>
      </c>
    </row>
    <row r="113" spans="1:8" ht="15" customHeight="1">
      <c r="A113" s="1">
        <v>111</v>
      </c>
      <c r="B113" s="6">
        <v>201838020</v>
      </c>
      <c r="C113" s="28" t="s">
        <v>231</v>
      </c>
      <c r="D113" s="12">
        <v>43313</v>
      </c>
      <c r="E113" s="26">
        <v>44756</v>
      </c>
      <c r="F113" s="14" t="s">
        <v>66</v>
      </c>
      <c r="G113" s="6" t="s">
        <v>232</v>
      </c>
      <c r="H113" s="15">
        <v>0</v>
      </c>
    </row>
    <row r="114" spans="1:8" ht="15" customHeight="1">
      <c r="A114" s="1">
        <v>112</v>
      </c>
      <c r="B114" s="6">
        <v>201838043</v>
      </c>
      <c r="C114" s="28" t="s">
        <v>233</v>
      </c>
      <c r="D114" s="12">
        <v>43313</v>
      </c>
      <c r="E114" s="26">
        <v>44756</v>
      </c>
      <c r="F114" s="14" t="s">
        <v>66</v>
      </c>
      <c r="G114" s="6" t="s">
        <v>234</v>
      </c>
      <c r="H114" s="15">
        <v>0</v>
      </c>
    </row>
    <row r="115" spans="1:8" ht="15" customHeight="1">
      <c r="A115" s="1">
        <v>113</v>
      </c>
      <c r="B115" s="6">
        <v>201838150</v>
      </c>
      <c r="C115" s="28" t="s">
        <v>235</v>
      </c>
      <c r="D115" s="12">
        <v>43313</v>
      </c>
      <c r="E115" s="26">
        <v>44756</v>
      </c>
      <c r="F115" s="14" t="s">
        <v>66</v>
      </c>
      <c r="G115" s="6" t="s">
        <v>236</v>
      </c>
      <c r="H115" s="15">
        <v>0</v>
      </c>
    </row>
    <row r="116" spans="1:8" ht="15" customHeight="1">
      <c r="A116" s="1">
        <v>114</v>
      </c>
      <c r="B116" s="6">
        <v>201838187</v>
      </c>
      <c r="C116" s="28" t="s">
        <v>237</v>
      </c>
      <c r="D116" s="12">
        <v>43313</v>
      </c>
      <c r="E116" s="26">
        <v>44756</v>
      </c>
      <c r="F116" s="14" t="s">
        <v>66</v>
      </c>
      <c r="G116" s="6" t="s">
        <v>238</v>
      </c>
      <c r="H116" s="15">
        <v>0</v>
      </c>
    </row>
    <row r="117" spans="1:8" ht="15" customHeight="1">
      <c r="A117" s="1">
        <v>115</v>
      </c>
      <c r="B117" s="6">
        <v>201838117</v>
      </c>
      <c r="C117" s="32" t="s">
        <v>239</v>
      </c>
      <c r="D117" s="12">
        <v>43313</v>
      </c>
      <c r="E117" s="26">
        <v>44777</v>
      </c>
      <c r="F117" s="14" t="s">
        <v>240</v>
      </c>
      <c r="G117" s="6" t="s">
        <v>241</v>
      </c>
      <c r="H117" s="15">
        <v>0</v>
      </c>
    </row>
    <row r="118" spans="1:8" ht="15" customHeight="1">
      <c r="A118" s="1">
        <v>116</v>
      </c>
      <c r="B118" s="6">
        <v>201838052</v>
      </c>
      <c r="C118" s="32" t="s">
        <v>242</v>
      </c>
      <c r="D118" s="12">
        <v>43313</v>
      </c>
      <c r="E118" s="26">
        <v>44777</v>
      </c>
      <c r="F118" s="14" t="s">
        <v>240</v>
      </c>
      <c r="G118" s="6" t="s">
        <v>243</v>
      </c>
      <c r="H118" s="15">
        <v>0</v>
      </c>
    </row>
    <row r="119" spans="1:8" ht="15" customHeight="1">
      <c r="A119" s="1">
        <v>117</v>
      </c>
      <c r="B119" s="6">
        <v>201838062</v>
      </c>
      <c r="C119" s="32" t="s">
        <v>244</v>
      </c>
      <c r="D119" s="12">
        <v>43313</v>
      </c>
      <c r="E119" s="26">
        <v>44777</v>
      </c>
      <c r="F119" s="14" t="s">
        <v>240</v>
      </c>
      <c r="G119" s="6" t="s">
        <v>245</v>
      </c>
      <c r="H119" s="15">
        <v>0</v>
      </c>
    </row>
    <row r="120" spans="1:8" ht="15" customHeight="1">
      <c r="A120" s="1">
        <v>118</v>
      </c>
      <c r="B120" s="6">
        <v>201838089</v>
      </c>
      <c r="C120" s="32" t="s">
        <v>246</v>
      </c>
      <c r="D120" s="12">
        <v>43313</v>
      </c>
      <c r="E120" s="26">
        <v>44777</v>
      </c>
      <c r="F120" s="14" t="s">
        <v>240</v>
      </c>
      <c r="G120" s="6" t="s">
        <v>247</v>
      </c>
      <c r="H120" s="15">
        <v>0</v>
      </c>
    </row>
    <row r="121" spans="1:8" ht="15" customHeight="1">
      <c r="A121" s="1">
        <v>119</v>
      </c>
      <c r="B121" s="6">
        <v>201838039</v>
      </c>
      <c r="C121" s="32" t="s">
        <v>248</v>
      </c>
      <c r="D121" s="12">
        <v>43313</v>
      </c>
      <c r="E121" s="26">
        <v>44777</v>
      </c>
      <c r="F121" s="14" t="s">
        <v>240</v>
      </c>
      <c r="G121" s="6" t="s">
        <v>249</v>
      </c>
      <c r="H121" s="15">
        <v>0</v>
      </c>
    </row>
    <row r="122" spans="1:8" ht="15" customHeight="1">
      <c r="A122" s="1">
        <v>120</v>
      </c>
      <c r="B122" s="6">
        <v>201838207</v>
      </c>
      <c r="C122" s="32" t="s">
        <v>250</v>
      </c>
      <c r="D122" s="12">
        <v>43313</v>
      </c>
      <c r="E122" s="26">
        <v>44777</v>
      </c>
      <c r="F122" s="14" t="s">
        <v>240</v>
      </c>
      <c r="G122" s="6" t="s">
        <v>251</v>
      </c>
      <c r="H122" s="15">
        <v>0</v>
      </c>
    </row>
    <row r="123" spans="1:8" ht="15" customHeight="1">
      <c r="A123" s="1">
        <v>121</v>
      </c>
      <c r="B123" s="6">
        <v>201838065</v>
      </c>
      <c r="C123" s="32" t="s">
        <v>252</v>
      </c>
      <c r="D123" s="12">
        <v>43313</v>
      </c>
      <c r="E123" s="26">
        <v>44777</v>
      </c>
      <c r="F123" s="14" t="s">
        <v>240</v>
      </c>
      <c r="G123" s="6" t="s">
        <v>253</v>
      </c>
      <c r="H123" s="15">
        <v>0</v>
      </c>
    </row>
    <row r="124" spans="1:8" ht="15" customHeight="1">
      <c r="A124" s="1">
        <v>122</v>
      </c>
      <c r="B124" s="6">
        <v>201838057</v>
      </c>
      <c r="C124" s="32" t="s">
        <v>254</v>
      </c>
      <c r="D124" s="12">
        <v>43313</v>
      </c>
      <c r="E124" s="26">
        <v>44777</v>
      </c>
      <c r="F124" s="14" t="s">
        <v>240</v>
      </c>
      <c r="G124" s="6" t="s">
        <v>255</v>
      </c>
      <c r="H124" s="15">
        <v>0</v>
      </c>
    </row>
    <row r="125" spans="1:8" ht="15" customHeight="1">
      <c r="A125" s="1">
        <v>123</v>
      </c>
      <c r="B125" s="6">
        <v>201838112</v>
      </c>
      <c r="C125" s="32" t="s">
        <v>256</v>
      </c>
      <c r="D125" s="12">
        <v>43313</v>
      </c>
      <c r="E125" s="26">
        <v>44777</v>
      </c>
      <c r="F125" s="14" t="s">
        <v>240</v>
      </c>
      <c r="G125" s="6" t="s">
        <v>257</v>
      </c>
      <c r="H125" s="15">
        <v>0</v>
      </c>
    </row>
    <row r="126" spans="1:8" ht="15" customHeight="1">
      <c r="A126" s="1">
        <v>124</v>
      </c>
      <c r="B126" s="6">
        <v>201838076</v>
      </c>
      <c r="C126" s="32" t="s">
        <v>258</v>
      </c>
      <c r="D126" s="12">
        <v>43313</v>
      </c>
      <c r="E126" s="26">
        <v>44777</v>
      </c>
      <c r="F126" s="14" t="s">
        <v>240</v>
      </c>
      <c r="G126" s="6" t="s">
        <v>259</v>
      </c>
      <c r="H126" s="15">
        <v>0</v>
      </c>
    </row>
    <row r="127" spans="1:8" ht="15" customHeight="1">
      <c r="A127" s="1">
        <v>125</v>
      </c>
      <c r="B127" s="6">
        <v>201838135</v>
      </c>
      <c r="C127" s="32" t="s">
        <v>260</v>
      </c>
      <c r="D127" s="12">
        <v>43313</v>
      </c>
      <c r="E127" s="26">
        <v>44777</v>
      </c>
      <c r="F127" s="14" t="s">
        <v>240</v>
      </c>
      <c r="G127" s="6" t="s">
        <v>261</v>
      </c>
      <c r="H127" s="15">
        <v>0</v>
      </c>
    </row>
    <row r="128" spans="1:8" ht="15" customHeight="1">
      <c r="A128" s="1">
        <v>126</v>
      </c>
      <c r="B128" s="6">
        <v>201838088</v>
      </c>
      <c r="C128" s="32" t="s">
        <v>262</v>
      </c>
      <c r="D128" s="12">
        <v>43313</v>
      </c>
      <c r="E128" s="26">
        <v>44777</v>
      </c>
      <c r="F128" s="14" t="s">
        <v>240</v>
      </c>
      <c r="G128" s="6" t="s">
        <v>263</v>
      </c>
      <c r="H128" s="15">
        <v>0</v>
      </c>
    </row>
    <row r="129" spans="1:8" ht="15" customHeight="1">
      <c r="A129" s="1">
        <v>127</v>
      </c>
      <c r="B129" s="6">
        <v>201838144</v>
      </c>
      <c r="C129" s="32" t="s">
        <v>264</v>
      </c>
      <c r="D129" s="12">
        <v>43313</v>
      </c>
      <c r="E129" s="26">
        <v>44777</v>
      </c>
      <c r="F129" s="14" t="s">
        <v>240</v>
      </c>
      <c r="G129" s="6" t="s">
        <v>265</v>
      </c>
      <c r="H129" s="15">
        <v>0</v>
      </c>
    </row>
    <row r="130" spans="1:8" ht="15" customHeight="1">
      <c r="A130" s="1">
        <v>128</v>
      </c>
      <c r="B130" s="6">
        <v>201838210</v>
      </c>
      <c r="C130" s="24" t="s">
        <v>266</v>
      </c>
      <c r="D130" s="12">
        <v>43313</v>
      </c>
      <c r="E130" s="26">
        <v>44789</v>
      </c>
      <c r="F130" s="14" t="s">
        <v>240</v>
      </c>
      <c r="G130" s="6" t="s">
        <v>267</v>
      </c>
      <c r="H130" s="15">
        <v>0</v>
      </c>
    </row>
    <row r="131" spans="1:8" ht="15" customHeight="1">
      <c r="A131" s="1">
        <v>129</v>
      </c>
      <c r="B131" s="6">
        <v>201838028</v>
      </c>
      <c r="C131" s="24" t="s">
        <v>268</v>
      </c>
      <c r="D131" s="12">
        <v>43313</v>
      </c>
      <c r="E131" s="26">
        <v>44789</v>
      </c>
      <c r="F131" s="14" t="s">
        <v>240</v>
      </c>
      <c r="G131" s="6" t="s">
        <v>269</v>
      </c>
      <c r="H131" s="15">
        <v>0</v>
      </c>
    </row>
    <row r="132" spans="1:8" ht="15" customHeight="1">
      <c r="A132" s="1">
        <v>130</v>
      </c>
      <c r="B132" s="6">
        <v>201838033</v>
      </c>
      <c r="C132" s="24" t="s">
        <v>270</v>
      </c>
      <c r="D132" s="12">
        <v>43313</v>
      </c>
      <c r="E132" s="26">
        <v>44789</v>
      </c>
      <c r="F132" s="14" t="s">
        <v>240</v>
      </c>
      <c r="G132" s="6" t="s">
        <v>271</v>
      </c>
      <c r="H132" s="15">
        <v>0</v>
      </c>
    </row>
    <row r="133" spans="1:8" ht="15" customHeight="1">
      <c r="A133" s="1">
        <v>131</v>
      </c>
      <c r="B133" s="6">
        <v>201838195</v>
      </c>
      <c r="C133" s="24" t="s">
        <v>272</v>
      </c>
      <c r="D133" s="12">
        <v>43313</v>
      </c>
      <c r="E133" s="26">
        <v>44789</v>
      </c>
      <c r="F133" s="14" t="s">
        <v>240</v>
      </c>
      <c r="G133" s="6" t="s">
        <v>273</v>
      </c>
      <c r="H133" s="15">
        <v>0</v>
      </c>
    </row>
    <row r="134" spans="1:8" ht="15" customHeight="1">
      <c r="A134" s="1">
        <v>132</v>
      </c>
      <c r="B134" s="6">
        <v>201838016</v>
      </c>
      <c r="C134" s="24" t="s">
        <v>274</v>
      </c>
      <c r="D134" s="12">
        <v>43313</v>
      </c>
      <c r="E134" s="26">
        <v>44789</v>
      </c>
      <c r="F134" s="14" t="s">
        <v>240</v>
      </c>
      <c r="G134" s="6" t="s">
        <v>275</v>
      </c>
      <c r="H134" s="15">
        <v>0</v>
      </c>
    </row>
    <row r="135" spans="1:8" ht="15" customHeight="1">
      <c r="A135" s="1">
        <v>133</v>
      </c>
      <c r="B135" s="6">
        <v>201838115</v>
      </c>
      <c r="C135" s="24" t="s">
        <v>276</v>
      </c>
      <c r="D135" s="12">
        <v>43313</v>
      </c>
      <c r="E135" s="26">
        <v>44789</v>
      </c>
      <c r="F135" s="14" t="s">
        <v>240</v>
      </c>
      <c r="G135" s="6" t="s">
        <v>277</v>
      </c>
      <c r="H135" s="15">
        <v>0</v>
      </c>
    </row>
    <row r="136" spans="1:8" ht="15" customHeight="1">
      <c r="A136" s="1">
        <v>134</v>
      </c>
      <c r="B136" s="6">
        <v>201838077</v>
      </c>
      <c r="C136" s="24" t="s">
        <v>278</v>
      </c>
      <c r="D136" s="12">
        <v>43313</v>
      </c>
      <c r="E136" s="26">
        <v>44789</v>
      </c>
      <c r="F136" s="14" t="s">
        <v>240</v>
      </c>
      <c r="G136" s="6" t="s">
        <v>279</v>
      </c>
      <c r="H136" s="15">
        <v>0</v>
      </c>
    </row>
    <row r="137" spans="1:8" ht="15" customHeight="1">
      <c r="A137" s="1">
        <v>135</v>
      </c>
      <c r="B137" s="6">
        <v>201838083</v>
      </c>
      <c r="C137" s="24" t="s">
        <v>280</v>
      </c>
      <c r="D137" s="12">
        <v>43313</v>
      </c>
      <c r="E137" s="26">
        <v>44789</v>
      </c>
      <c r="F137" s="14" t="s">
        <v>240</v>
      </c>
      <c r="G137" s="6" t="s">
        <v>281</v>
      </c>
      <c r="H137" s="15">
        <v>0</v>
      </c>
    </row>
    <row r="138" spans="1:8" ht="15" customHeight="1">
      <c r="A138" s="1">
        <v>136</v>
      </c>
      <c r="B138" s="6">
        <v>201838012</v>
      </c>
      <c r="C138" s="24" t="s">
        <v>282</v>
      </c>
      <c r="D138" s="12">
        <v>43313</v>
      </c>
      <c r="E138" s="26">
        <v>44789</v>
      </c>
      <c r="F138" s="14" t="s">
        <v>240</v>
      </c>
      <c r="G138" s="6" t="s">
        <v>283</v>
      </c>
      <c r="H138" s="15">
        <v>0</v>
      </c>
    </row>
    <row r="139" spans="1:8" ht="15" customHeight="1">
      <c r="A139" s="1">
        <v>137</v>
      </c>
      <c r="B139" s="6">
        <v>201838209</v>
      </c>
      <c r="C139" s="24" t="s">
        <v>284</v>
      </c>
      <c r="D139" s="12">
        <v>43313</v>
      </c>
      <c r="E139" s="26">
        <v>44789</v>
      </c>
      <c r="F139" s="14" t="s">
        <v>240</v>
      </c>
      <c r="G139" s="6" t="s">
        <v>285</v>
      </c>
      <c r="H139" s="15">
        <v>0</v>
      </c>
    </row>
    <row r="140" spans="1:8" ht="15" customHeight="1">
      <c r="A140" s="1">
        <v>138</v>
      </c>
      <c r="B140" s="6">
        <v>201838095</v>
      </c>
      <c r="C140" s="24" t="s">
        <v>286</v>
      </c>
      <c r="D140" s="12">
        <v>43313</v>
      </c>
      <c r="E140" s="26">
        <v>44789</v>
      </c>
      <c r="F140" s="14" t="s">
        <v>240</v>
      </c>
      <c r="G140" s="6" t="s">
        <v>287</v>
      </c>
      <c r="H140" s="15">
        <v>0</v>
      </c>
    </row>
    <row r="141" spans="1:8" ht="15" customHeight="1">
      <c r="A141" s="1">
        <v>139</v>
      </c>
      <c r="B141" s="6">
        <v>201838059</v>
      </c>
      <c r="C141" s="24" t="s">
        <v>288</v>
      </c>
      <c r="D141" s="12">
        <v>43313</v>
      </c>
      <c r="E141" s="26">
        <v>44789</v>
      </c>
      <c r="F141" s="14" t="s">
        <v>240</v>
      </c>
      <c r="G141" s="6" t="s">
        <v>289</v>
      </c>
      <c r="H141" s="15">
        <v>0</v>
      </c>
    </row>
    <row r="142" spans="1:8" ht="15" customHeight="1">
      <c r="A142" s="1">
        <v>140</v>
      </c>
      <c r="B142" s="6">
        <v>201838149</v>
      </c>
      <c r="C142" s="33" t="s">
        <v>290</v>
      </c>
      <c r="D142" s="12">
        <v>43313</v>
      </c>
      <c r="E142" s="26">
        <v>44795</v>
      </c>
      <c r="F142" s="14" t="s">
        <v>240</v>
      </c>
      <c r="G142" s="6" t="s">
        <v>291</v>
      </c>
      <c r="H142" s="15">
        <v>0</v>
      </c>
    </row>
    <row r="143" spans="1:8" ht="15" customHeight="1">
      <c r="A143" s="1">
        <v>141</v>
      </c>
      <c r="B143" s="6">
        <v>201838036</v>
      </c>
      <c r="C143" s="33" t="s">
        <v>292</v>
      </c>
      <c r="D143" s="12">
        <v>43313</v>
      </c>
      <c r="E143" s="26">
        <v>44795</v>
      </c>
      <c r="F143" s="14" t="s">
        <v>240</v>
      </c>
      <c r="G143" s="6" t="s">
        <v>293</v>
      </c>
      <c r="H143" s="15">
        <v>0</v>
      </c>
    </row>
    <row r="144" spans="1:8" ht="15" customHeight="1">
      <c r="A144" s="1">
        <v>142</v>
      </c>
      <c r="B144" s="6">
        <v>201838094</v>
      </c>
      <c r="C144" s="33" t="s">
        <v>294</v>
      </c>
      <c r="D144" s="12">
        <v>43313</v>
      </c>
      <c r="E144" s="26">
        <v>44795</v>
      </c>
      <c r="F144" s="14" t="s">
        <v>240</v>
      </c>
      <c r="G144" s="6" t="s">
        <v>295</v>
      </c>
      <c r="H144" s="15">
        <v>0</v>
      </c>
    </row>
    <row r="145" spans="1:8" ht="15" customHeight="1">
      <c r="A145" s="1">
        <v>143</v>
      </c>
      <c r="B145" s="6">
        <v>201838013</v>
      </c>
      <c r="C145" s="33" t="s">
        <v>296</v>
      </c>
      <c r="D145" s="12">
        <v>43313</v>
      </c>
      <c r="E145" s="26">
        <v>44795</v>
      </c>
      <c r="F145" s="14" t="s">
        <v>240</v>
      </c>
      <c r="G145" s="6" t="s">
        <v>297</v>
      </c>
      <c r="H145" s="15">
        <v>0</v>
      </c>
    </row>
    <row r="146" spans="1:8" ht="15" customHeight="1">
      <c r="A146" s="1">
        <v>144</v>
      </c>
      <c r="B146" s="6">
        <v>201838201</v>
      </c>
      <c r="C146" s="33" t="s">
        <v>298</v>
      </c>
      <c r="D146" s="12">
        <v>43313</v>
      </c>
      <c r="E146" s="26">
        <v>44795</v>
      </c>
      <c r="F146" s="14" t="s">
        <v>240</v>
      </c>
      <c r="G146" s="6" t="s">
        <v>299</v>
      </c>
      <c r="H146" s="15">
        <v>0</v>
      </c>
    </row>
    <row r="147" spans="1:8" ht="15" customHeight="1">
      <c r="A147" s="1">
        <v>145</v>
      </c>
      <c r="B147" s="6">
        <v>201838153</v>
      </c>
      <c r="C147" s="33" t="s">
        <v>300</v>
      </c>
      <c r="D147" s="12">
        <v>43313</v>
      </c>
      <c r="E147" s="26">
        <v>44795</v>
      </c>
      <c r="F147" s="14" t="s">
        <v>240</v>
      </c>
      <c r="G147" s="6" t="s">
        <v>301</v>
      </c>
      <c r="H147" s="15">
        <v>0</v>
      </c>
    </row>
    <row r="148" spans="1:8" ht="15" customHeight="1">
      <c r="A148" s="1">
        <v>146</v>
      </c>
      <c r="B148" s="6">
        <v>201838074</v>
      </c>
      <c r="C148" s="33" t="s">
        <v>302</v>
      </c>
      <c r="D148" s="12">
        <v>43313</v>
      </c>
      <c r="E148" s="26">
        <v>44795</v>
      </c>
      <c r="F148" s="14" t="s">
        <v>240</v>
      </c>
      <c r="G148" s="6" t="s">
        <v>303</v>
      </c>
      <c r="H148" s="15">
        <v>0</v>
      </c>
    </row>
    <row r="149" spans="1:8" ht="15" customHeight="1">
      <c r="A149" s="1">
        <v>147</v>
      </c>
      <c r="B149" s="6">
        <v>201838198</v>
      </c>
      <c r="C149" s="33" t="s">
        <v>304</v>
      </c>
      <c r="D149" s="12">
        <v>43313</v>
      </c>
      <c r="E149" s="26">
        <v>44795</v>
      </c>
      <c r="F149" s="14" t="s">
        <v>240</v>
      </c>
      <c r="G149" s="6" t="s">
        <v>305</v>
      </c>
      <c r="H149" s="15">
        <v>0</v>
      </c>
    </row>
    <row r="150" spans="1:8" ht="15" customHeight="1">
      <c r="A150" s="1">
        <v>148</v>
      </c>
      <c r="B150" s="6">
        <v>201838064</v>
      </c>
      <c r="C150" s="24" t="s">
        <v>306</v>
      </c>
      <c r="D150" s="12">
        <v>43313</v>
      </c>
      <c r="E150" s="26">
        <v>44727</v>
      </c>
      <c r="F150" s="14" t="s">
        <v>59</v>
      </c>
      <c r="G150" s="6" t="s">
        <v>307</v>
      </c>
      <c r="H150" s="15">
        <v>0</v>
      </c>
    </row>
    <row r="151" spans="1:8" ht="15" customHeight="1">
      <c r="A151" s="1">
        <v>149</v>
      </c>
      <c r="B151" s="6">
        <v>201838163</v>
      </c>
      <c r="C151" s="24" t="s">
        <v>308</v>
      </c>
      <c r="D151" s="12">
        <v>43313</v>
      </c>
      <c r="E151" s="26">
        <v>44727</v>
      </c>
      <c r="F151" s="14" t="s">
        <v>59</v>
      </c>
      <c r="G151" s="6" t="s">
        <v>309</v>
      </c>
      <c r="H151" s="15">
        <v>0</v>
      </c>
    </row>
    <row r="152" spans="1:8" ht="15" customHeight="1">
      <c r="A152" s="1">
        <v>150</v>
      </c>
      <c r="B152" s="6">
        <v>201838093</v>
      </c>
      <c r="C152" s="24" t="s">
        <v>310</v>
      </c>
      <c r="D152" s="12">
        <v>43313</v>
      </c>
      <c r="E152" s="26">
        <v>44727</v>
      </c>
      <c r="F152" s="14" t="s">
        <v>59</v>
      </c>
      <c r="G152" s="6" t="s">
        <v>311</v>
      </c>
      <c r="H152" s="15">
        <v>0</v>
      </c>
    </row>
    <row r="153" spans="1:8" ht="15" customHeight="1">
      <c r="A153" s="1">
        <v>151</v>
      </c>
      <c r="B153" s="6">
        <v>201838079</v>
      </c>
      <c r="C153" s="24" t="s">
        <v>312</v>
      </c>
      <c r="D153" s="12">
        <v>43313</v>
      </c>
      <c r="E153" s="26">
        <v>44727</v>
      </c>
      <c r="F153" s="14" t="s">
        <v>59</v>
      </c>
      <c r="G153" s="6" t="s">
        <v>313</v>
      </c>
      <c r="H153" s="15">
        <v>0</v>
      </c>
    </row>
    <row r="154" spans="1:8" ht="15" customHeight="1">
      <c r="A154" s="1">
        <v>152</v>
      </c>
      <c r="B154" s="6">
        <v>201838027</v>
      </c>
      <c r="C154" s="24" t="s">
        <v>314</v>
      </c>
      <c r="D154" s="12">
        <v>43313</v>
      </c>
      <c r="E154" s="26">
        <v>44727</v>
      </c>
      <c r="F154" s="14" t="s">
        <v>59</v>
      </c>
      <c r="G154" s="6" t="s">
        <v>315</v>
      </c>
      <c r="H154" s="15">
        <v>0</v>
      </c>
    </row>
    <row r="155" spans="1:8" ht="15" customHeight="1">
      <c r="A155" s="1">
        <v>153</v>
      </c>
      <c r="B155" s="6">
        <v>201838185</v>
      </c>
      <c r="C155" s="24" t="s">
        <v>316</v>
      </c>
      <c r="D155" s="12">
        <v>43313</v>
      </c>
      <c r="E155" s="26">
        <v>44727</v>
      </c>
      <c r="F155" s="14" t="s">
        <v>59</v>
      </c>
      <c r="G155" s="6" t="s">
        <v>317</v>
      </c>
      <c r="H155" s="15">
        <v>0</v>
      </c>
    </row>
    <row r="156" spans="1:8" ht="15" customHeight="1">
      <c r="A156" s="1">
        <v>154</v>
      </c>
      <c r="B156" s="34">
        <v>201938022</v>
      </c>
      <c r="C156" s="35" t="s">
        <v>318</v>
      </c>
      <c r="D156" s="12">
        <v>43678</v>
      </c>
      <c r="E156" s="36">
        <v>45142</v>
      </c>
      <c r="F156" s="14" t="s">
        <v>240</v>
      </c>
      <c r="G156" s="6" t="s">
        <v>319</v>
      </c>
      <c r="H156" s="15">
        <v>0</v>
      </c>
    </row>
    <row r="157" spans="1:8" ht="15" customHeight="1">
      <c r="A157" s="1">
        <v>155</v>
      </c>
      <c r="B157" s="34">
        <v>201938024</v>
      </c>
      <c r="C157" s="35" t="s">
        <v>320</v>
      </c>
      <c r="D157" s="12">
        <v>43678</v>
      </c>
      <c r="E157" s="36">
        <v>45142</v>
      </c>
      <c r="F157" s="14" t="s">
        <v>240</v>
      </c>
      <c r="G157" s="6" t="s">
        <v>321</v>
      </c>
      <c r="H157" s="15">
        <v>0</v>
      </c>
    </row>
    <row r="158" spans="1:8" ht="15" customHeight="1">
      <c r="A158" s="1">
        <v>156</v>
      </c>
      <c r="B158" s="34">
        <v>201938055</v>
      </c>
      <c r="C158" s="35" t="s">
        <v>322</v>
      </c>
      <c r="D158" s="12">
        <v>43678</v>
      </c>
      <c r="E158" s="36">
        <v>45142</v>
      </c>
      <c r="F158" s="14" t="s">
        <v>240</v>
      </c>
      <c r="G158" s="6" t="s">
        <v>323</v>
      </c>
      <c r="H158" s="15">
        <v>0</v>
      </c>
    </row>
    <row r="159" spans="1:8" ht="15" customHeight="1">
      <c r="A159" s="1">
        <v>157</v>
      </c>
      <c r="B159" s="34">
        <v>201938137</v>
      </c>
      <c r="C159" s="35" t="s">
        <v>324</v>
      </c>
      <c r="D159" s="12">
        <v>43678</v>
      </c>
      <c r="E159" s="36">
        <v>45142</v>
      </c>
      <c r="F159" s="14" t="s">
        <v>240</v>
      </c>
      <c r="G159" s="6" t="s">
        <v>325</v>
      </c>
      <c r="H159" s="15">
        <v>0</v>
      </c>
    </row>
    <row r="160" spans="1:8" ht="15" customHeight="1">
      <c r="A160" s="1">
        <v>158</v>
      </c>
      <c r="B160" s="6">
        <v>201938004</v>
      </c>
      <c r="C160" s="2" t="s">
        <v>326</v>
      </c>
      <c r="D160" s="12">
        <v>43678</v>
      </c>
      <c r="E160" s="26">
        <v>45152</v>
      </c>
      <c r="F160" s="14" t="s">
        <v>240</v>
      </c>
      <c r="G160" s="6" t="s">
        <v>327</v>
      </c>
      <c r="H160" s="15">
        <v>0</v>
      </c>
    </row>
    <row r="161" spans="1:8" ht="15" customHeight="1">
      <c r="A161" s="1">
        <v>159</v>
      </c>
      <c r="B161" s="6">
        <v>201938008</v>
      </c>
      <c r="C161" s="2" t="s">
        <v>328</v>
      </c>
      <c r="D161" s="12">
        <v>43678</v>
      </c>
      <c r="E161" s="26">
        <v>45152</v>
      </c>
      <c r="F161" s="14" t="s">
        <v>240</v>
      </c>
      <c r="G161" s="6" t="s">
        <v>329</v>
      </c>
      <c r="H161" s="15">
        <v>0</v>
      </c>
    </row>
    <row r="162" spans="1:8" ht="15" customHeight="1">
      <c r="A162" s="1">
        <v>160</v>
      </c>
      <c r="B162" s="6">
        <v>201938012</v>
      </c>
      <c r="C162" s="2" t="s">
        <v>330</v>
      </c>
      <c r="D162" s="12">
        <v>43678</v>
      </c>
      <c r="E162" s="26">
        <v>45152</v>
      </c>
      <c r="F162" s="14" t="s">
        <v>240</v>
      </c>
      <c r="G162" s="6" t="s">
        <v>331</v>
      </c>
      <c r="H162" s="15">
        <v>0</v>
      </c>
    </row>
    <row r="163" spans="1:8" ht="15" customHeight="1">
      <c r="A163" s="1">
        <v>161</v>
      </c>
      <c r="B163" s="6">
        <v>201938016</v>
      </c>
      <c r="C163" s="2" t="s">
        <v>332</v>
      </c>
      <c r="D163" s="12">
        <v>43678</v>
      </c>
      <c r="E163" s="26">
        <v>45152</v>
      </c>
      <c r="F163" s="14" t="s">
        <v>240</v>
      </c>
      <c r="G163" s="6" t="s">
        <v>333</v>
      </c>
      <c r="H163" s="15">
        <v>0</v>
      </c>
    </row>
    <row r="164" spans="1:8" ht="15" customHeight="1">
      <c r="A164" s="1">
        <v>162</v>
      </c>
      <c r="B164" s="6">
        <v>201938018</v>
      </c>
      <c r="C164" s="2" t="s">
        <v>334</v>
      </c>
      <c r="D164" s="12">
        <v>43678</v>
      </c>
      <c r="E164" s="26">
        <v>45152</v>
      </c>
      <c r="F164" s="14" t="s">
        <v>240</v>
      </c>
      <c r="G164" s="6" t="s">
        <v>335</v>
      </c>
      <c r="H164" s="15">
        <v>0</v>
      </c>
    </row>
    <row r="165" spans="1:8" ht="15" customHeight="1">
      <c r="A165" s="1">
        <v>163</v>
      </c>
      <c r="B165" s="6">
        <v>201938029</v>
      </c>
      <c r="C165" s="2" t="s">
        <v>336</v>
      </c>
      <c r="D165" s="12">
        <v>43678</v>
      </c>
      <c r="E165" s="26">
        <v>45152</v>
      </c>
      <c r="F165" s="14" t="s">
        <v>240</v>
      </c>
      <c r="G165" s="6" t="s">
        <v>337</v>
      </c>
      <c r="H165" s="15">
        <v>0</v>
      </c>
    </row>
    <row r="166" spans="1:8" ht="15" customHeight="1">
      <c r="A166" s="1">
        <v>164</v>
      </c>
      <c r="B166" s="6">
        <v>201938031</v>
      </c>
      <c r="C166" s="2" t="s">
        <v>338</v>
      </c>
      <c r="D166" s="12">
        <v>43678</v>
      </c>
      <c r="E166" s="26">
        <v>45152</v>
      </c>
      <c r="F166" s="14" t="s">
        <v>240</v>
      </c>
      <c r="G166" s="6" t="s">
        <v>339</v>
      </c>
      <c r="H166" s="15">
        <v>0</v>
      </c>
    </row>
    <row r="167" spans="1:8" ht="15" customHeight="1">
      <c r="A167" s="1">
        <v>165</v>
      </c>
      <c r="B167" s="6">
        <v>201938035</v>
      </c>
      <c r="C167" s="2" t="s">
        <v>340</v>
      </c>
      <c r="D167" s="12">
        <v>43678</v>
      </c>
      <c r="E167" s="26">
        <v>45152</v>
      </c>
      <c r="F167" s="14" t="s">
        <v>240</v>
      </c>
      <c r="G167" s="6" t="s">
        <v>341</v>
      </c>
      <c r="H167" s="15">
        <v>0</v>
      </c>
    </row>
    <row r="168" spans="1:8" ht="15" customHeight="1">
      <c r="A168" s="1">
        <v>166</v>
      </c>
      <c r="B168" s="6">
        <v>201938038</v>
      </c>
      <c r="C168" s="2" t="s">
        <v>342</v>
      </c>
      <c r="D168" s="12">
        <v>43678</v>
      </c>
      <c r="E168" s="26">
        <v>45152</v>
      </c>
      <c r="F168" s="14" t="s">
        <v>240</v>
      </c>
      <c r="G168" s="6" t="s">
        <v>343</v>
      </c>
      <c r="H168" s="15">
        <v>0</v>
      </c>
    </row>
    <row r="169" spans="1:8" ht="15" customHeight="1">
      <c r="A169" s="1">
        <v>167</v>
      </c>
      <c r="B169" s="6">
        <v>201938040</v>
      </c>
      <c r="C169" s="2" t="s">
        <v>344</v>
      </c>
      <c r="D169" s="12">
        <v>43678</v>
      </c>
      <c r="E169" s="26">
        <v>45152</v>
      </c>
      <c r="F169" s="14" t="s">
        <v>240</v>
      </c>
      <c r="G169" s="6" t="s">
        <v>345</v>
      </c>
      <c r="H169" s="15">
        <v>0</v>
      </c>
    </row>
    <row r="170" spans="1:8" ht="15" customHeight="1">
      <c r="A170" s="1">
        <v>168</v>
      </c>
      <c r="B170" s="6">
        <v>201938046</v>
      </c>
      <c r="C170" s="18" t="s">
        <v>346</v>
      </c>
      <c r="D170" s="12">
        <v>43678</v>
      </c>
      <c r="E170" s="26">
        <v>45159</v>
      </c>
      <c r="F170" s="14" t="s">
        <v>240</v>
      </c>
      <c r="G170" s="6" t="s">
        <v>347</v>
      </c>
      <c r="H170" s="15">
        <v>0</v>
      </c>
    </row>
    <row r="171" spans="1:8" ht="15" customHeight="1">
      <c r="A171" s="1">
        <v>169</v>
      </c>
      <c r="B171" s="6">
        <v>201938056</v>
      </c>
      <c r="C171" s="18" t="s">
        <v>348</v>
      </c>
      <c r="D171" s="12">
        <v>43678</v>
      </c>
      <c r="E171" s="26">
        <v>45159</v>
      </c>
      <c r="F171" s="14" t="s">
        <v>240</v>
      </c>
      <c r="G171" s="6" t="s">
        <v>349</v>
      </c>
      <c r="H171" s="15">
        <v>0</v>
      </c>
    </row>
    <row r="172" spans="1:8" ht="15" customHeight="1">
      <c r="A172" s="1">
        <v>170</v>
      </c>
      <c r="B172" s="6">
        <v>201938060</v>
      </c>
      <c r="C172" s="18" t="s">
        <v>350</v>
      </c>
      <c r="D172" s="12">
        <v>43678</v>
      </c>
      <c r="E172" s="26">
        <v>45159</v>
      </c>
      <c r="F172" s="14" t="s">
        <v>240</v>
      </c>
      <c r="G172" s="6" t="s">
        <v>351</v>
      </c>
      <c r="H172" s="15">
        <v>0</v>
      </c>
    </row>
    <row r="173" spans="1:8" ht="15" customHeight="1">
      <c r="A173" s="1">
        <v>171</v>
      </c>
      <c r="B173" s="6">
        <v>201938066</v>
      </c>
      <c r="C173" s="18" t="s">
        <v>352</v>
      </c>
      <c r="D173" s="12">
        <v>43678</v>
      </c>
      <c r="E173" s="26">
        <v>45159</v>
      </c>
      <c r="F173" s="14" t="s">
        <v>240</v>
      </c>
      <c r="G173" s="6" t="s">
        <v>353</v>
      </c>
      <c r="H173" s="15">
        <v>0</v>
      </c>
    </row>
    <row r="174" spans="1:8" ht="15" customHeight="1">
      <c r="A174" s="1">
        <v>172</v>
      </c>
      <c r="B174" s="6">
        <v>201938071</v>
      </c>
      <c r="C174" s="18" t="s">
        <v>354</v>
      </c>
      <c r="D174" s="12">
        <v>43678</v>
      </c>
      <c r="E174" s="26">
        <v>45159</v>
      </c>
      <c r="F174" s="14" t="s">
        <v>240</v>
      </c>
      <c r="G174" s="6" t="s">
        <v>355</v>
      </c>
      <c r="H174" s="15">
        <v>0</v>
      </c>
    </row>
    <row r="175" spans="1:8" ht="15" customHeight="1">
      <c r="A175" s="1">
        <v>173</v>
      </c>
      <c r="B175" s="6">
        <v>201938075</v>
      </c>
      <c r="C175" s="18" t="s">
        <v>356</v>
      </c>
      <c r="D175" s="12">
        <v>43678</v>
      </c>
      <c r="E175" s="26">
        <v>45159</v>
      </c>
      <c r="F175" s="14" t="s">
        <v>240</v>
      </c>
      <c r="G175" s="6" t="s">
        <v>357</v>
      </c>
      <c r="H175" s="15">
        <v>0</v>
      </c>
    </row>
    <row r="176" spans="1:8" ht="15" customHeight="1">
      <c r="A176" s="1">
        <v>174</v>
      </c>
      <c r="B176" s="16">
        <v>201938076</v>
      </c>
      <c r="C176" s="17" t="s">
        <v>358</v>
      </c>
      <c r="D176" s="12">
        <v>43678</v>
      </c>
      <c r="E176" s="26">
        <v>45159</v>
      </c>
      <c r="F176" s="14" t="s">
        <v>240</v>
      </c>
      <c r="G176" s="6" t="s">
        <v>359</v>
      </c>
      <c r="H176" s="15">
        <v>0</v>
      </c>
    </row>
    <row r="177" spans="1:8" ht="15" customHeight="1">
      <c r="A177" s="1">
        <v>175</v>
      </c>
      <c r="B177" s="16">
        <v>201938077</v>
      </c>
      <c r="C177" s="17" t="s">
        <v>360</v>
      </c>
      <c r="D177" s="12">
        <v>43678</v>
      </c>
      <c r="E177" s="26">
        <v>45159</v>
      </c>
      <c r="F177" s="14" t="s">
        <v>240</v>
      </c>
      <c r="G177" s="6" t="s">
        <v>361</v>
      </c>
      <c r="H177" s="15">
        <v>0</v>
      </c>
    </row>
    <row r="178" spans="1:8" ht="15" customHeight="1">
      <c r="A178" s="1">
        <v>176</v>
      </c>
      <c r="B178" s="16">
        <v>201938078</v>
      </c>
      <c r="C178" s="17" t="s">
        <v>362</v>
      </c>
      <c r="D178" s="12">
        <v>43678</v>
      </c>
      <c r="E178" s="26">
        <v>45159</v>
      </c>
      <c r="F178" s="14" t="s">
        <v>240</v>
      </c>
      <c r="G178" s="6" t="s">
        <v>363</v>
      </c>
      <c r="H178" s="15">
        <v>0</v>
      </c>
    </row>
    <row r="179" spans="1:8" ht="15" customHeight="1">
      <c r="A179" s="1">
        <v>177</v>
      </c>
      <c r="B179" s="16">
        <v>201938085</v>
      </c>
      <c r="C179" s="17" t="s">
        <v>364</v>
      </c>
      <c r="D179" s="12">
        <v>43678</v>
      </c>
      <c r="E179" s="26">
        <v>45159</v>
      </c>
      <c r="F179" s="14" t="s">
        <v>240</v>
      </c>
      <c r="G179" s="6" t="s">
        <v>365</v>
      </c>
      <c r="H179" s="15">
        <v>0</v>
      </c>
    </row>
    <row r="180" spans="1:8" ht="15" customHeight="1">
      <c r="A180" s="1">
        <v>178</v>
      </c>
      <c r="B180" s="16">
        <v>201938086</v>
      </c>
      <c r="C180" s="17" t="s">
        <v>366</v>
      </c>
      <c r="D180" s="12">
        <v>43678</v>
      </c>
      <c r="E180" s="26">
        <v>45159</v>
      </c>
      <c r="F180" s="14" t="s">
        <v>240</v>
      </c>
      <c r="G180" s="6" t="s">
        <v>367</v>
      </c>
      <c r="H180" s="15">
        <v>0</v>
      </c>
    </row>
    <row r="181" spans="1:8" ht="15" customHeight="1">
      <c r="A181" s="1">
        <v>179</v>
      </c>
      <c r="B181" s="16">
        <v>201938089</v>
      </c>
      <c r="C181" s="17" t="s">
        <v>368</v>
      </c>
      <c r="D181" s="12">
        <v>43678</v>
      </c>
      <c r="E181" s="26">
        <v>45159</v>
      </c>
      <c r="F181" s="14" t="s">
        <v>240</v>
      </c>
      <c r="G181" s="6" t="s">
        <v>369</v>
      </c>
      <c r="H181" s="15">
        <v>0</v>
      </c>
    </row>
    <row r="182" spans="1:8" ht="15" customHeight="1">
      <c r="A182" s="1">
        <v>180</v>
      </c>
      <c r="B182" s="16">
        <v>201938090</v>
      </c>
      <c r="C182" s="37" t="s">
        <v>370</v>
      </c>
      <c r="D182" s="12">
        <v>43678</v>
      </c>
      <c r="E182" s="26">
        <v>45168</v>
      </c>
      <c r="F182" s="14" t="s">
        <v>240</v>
      </c>
      <c r="G182" s="6" t="s">
        <v>371</v>
      </c>
      <c r="H182" s="15">
        <v>0</v>
      </c>
    </row>
    <row r="183" spans="1:8" ht="15" customHeight="1">
      <c r="A183" s="1">
        <v>181</v>
      </c>
      <c r="B183" s="16">
        <v>201938091</v>
      </c>
      <c r="C183" s="37" t="s">
        <v>372</v>
      </c>
      <c r="D183" s="12">
        <v>43678</v>
      </c>
      <c r="E183" s="26">
        <v>45168</v>
      </c>
      <c r="F183" s="14" t="s">
        <v>240</v>
      </c>
      <c r="G183" s="6" t="s">
        <v>373</v>
      </c>
      <c r="H183" s="15">
        <v>0</v>
      </c>
    </row>
    <row r="184" spans="1:8" ht="15" customHeight="1">
      <c r="A184" s="1">
        <v>182</v>
      </c>
      <c r="B184" s="16">
        <v>201938096</v>
      </c>
      <c r="C184" s="37" t="s">
        <v>374</v>
      </c>
      <c r="D184" s="12">
        <v>43678</v>
      </c>
      <c r="E184" s="26">
        <v>45168</v>
      </c>
      <c r="F184" s="14" t="s">
        <v>240</v>
      </c>
      <c r="G184" s="6" t="s">
        <v>375</v>
      </c>
      <c r="H184" s="15">
        <v>0</v>
      </c>
    </row>
    <row r="185" spans="1:8" ht="15" customHeight="1">
      <c r="A185" s="1">
        <v>183</v>
      </c>
      <c r="B185" s="16">
        <v>201938098</v>
      </c>
      <c r="C185" s="37" t="s">
        <v>376</v>
      </c>
      <c r="D185" s="12">
        <v>43678</v>
      </c>
      <c r="E185" s="26">
        <v>45168</v>
      </c>
      <c r="F185" s="14" t="s">
        <v>240</v>
      </c>
      <c r="G185" s="6" t="s">
        <v>377</v>
      </c>
      <c r="H185" s="15">
        <v>0</v>
      </c>
    </row>
    <row r="186" spans="1:8" ht="15" customHeight="1">
      <c r="A186" s="1">
        <v>184</v>
      </c>
      <c r="B186" s="16">
        <v>201938100</v>
      </c>
      <c r="C186" s="37" t="s">
        <v>378</v>
      </c>
      <c r="D186" s="12">
        <v>43678</v>
      </c>
      <c r="E186" s="26">
        <v>45168</v>
      </c>
      <c r="F186" s="14" t="s">
        <v>240</v>
      </c>
      <c r="G186" s="6" t="s">
        <v>379</v>
      </c>
      <c r="H186" s="15">
        <v>0</v>
      </c>
    </row>
    <row r="187" spans="1:8" ht="15" customHeight="1">
      <c r="A187" s="1">
        <v>185</v>
      </c>
      <c r="B187" s="16">
        <v>201938112</v>
      </c>
      <c r="C187" s="37" t="s">
        <v>380</v>
      </c>
      <c r="D187" s="12">
        <v>43678</v>
      </c>
      <c r="E187" s="26">
        <v>45168</v>
      </c>
      <c r="F187" s="14" t="s">
        <v>240</v>
      </c>
      <c r="G187" s="6" t="s">
        <v>381</v>
      </c>
      <c r="H187" s="15">
        <v>0</v>
      </c>
    </row>
    <row r="188" spans="1:8" ht="15" customHeight="1">
      <c r="A188" s="1">
        <v>186</v>
      </c>
      <c r="B188" s="16">
        <v>201938115</v>
      </c>
      <c r="C188" s="37" t="s">
        <v>382</v>
      </c>
      <c r="D188" s="12">
        <v>43678</v>
      </c>
      <c r="E188" s="26">
        <v>45168</v>
      </c>
      <c r="F188" s="14" t="s">
        <v>240</v>
      </c>
      <c r="G188" s="6" t="s">
        <v>383</v>
      </c>
      <c r="H188" s="15">
        <v>0</v>
      </c>
    </row>
    <row r="189" spans="1:8" ht="15" customHeight="1">
      <c r="A189" s="1">
        <v>187</v>
      </c>
      <c r="B189" s="16">
        <v>201938116</v>
      </c>
      <c r="C189" s="37" t="s">
        <v>384</v>
      </c>
      <c r="D189" s="12">
        <v>43678</v>
      </c>
      <c r="E189" s="26">
        <v>45168</v>
      </c>
      <c r="F189" s="14" t="s">
        <v>240</v>
      </c>
      <c r="G189" s="6" t="s">
        <v>385</v>
      </c>
      <c r="H189" s="15">
        <v>0</v>
      </c>
    </row>
    <row r="190" spans="1:8" ht="15" customHeight="1">
      <c r="A190" s="1">
        <v>188</v>
      </c>
      <c r="B190" s="16">
        <v>201938118</v>
      </c>
      <c r="C190" s="37" t="s">
        <v>386</v>
      </c>
      <c r="D190" s="12">
        <v>43678</v>
      </c>
      <c r="E190" s="26">
        <v>45168</v>
      </c>
      <c r="F190" s="14" t="s">
        <v>240</v>
      </c>
      <c r="G190" s="6" t="s">
        <v>387</v>
      </c>
      <c r="H190" s="15">
        <v>0</v>
      </c>
    </row>
    <row r="191" spans="1:8" ht="15" customHeight="1">
      <c r="A191" s="1">
        <v>189</v>
      </c>
      <c r="B191" s="16">
        <v>201938120</v>
      </c>
      <c r="C191" s="37" t="s">
        <v>388</v>
      </c>
      <c r="D191" s="12">
        <v>43678</v>
      </c>
      <c r="E191" s="26">
        <v>45168</v>
      </c>
      <c r="F191" s="14" t="s">
        <v>240</v>
      </c>
      <c r="G191" s="6" t="s">
        <v>389</v>
      </c>
      <c r="H191" s="15">
        <v>0</v>
      </c>
    </row>
    <row r="192" spans="1:8" ht="15" customHeight="1">
      <c r="A192" s="1">
        <v>190</v>
      </c>
      <c r="B192" s="16">
        <v>201938121</v>
      </c>
      <c r="C192" s="37" t="s">
        <v>390</v>
      </c>
      <c r="D192" s="12">
        <v>43678</v>
      </c>
      <c r="E192" s="26">
        <v>45168</v>
      </c>
      <c r="F192" s="14" t="s">
        <v>240</v>
      </c>
      <c r="G192" s="6" t="s">
        <v>391</v>
      </c>
      <c r="H192" s="15">
        <v>0</v>
      </c>
    </row>
    <row r="193" spans="1:8" ht="15" customHeight="1">
      <c r="A193" s="1">
        <v>191</v>
      </c>
      <c r="B193" s="16">
        <v>201938124</v>
      </c>
      <c r="C193" s="37" t="s">
        <v>392</v>
      </c>
      <c r="D193" s="12">
        <v>43678</v>
      </c>
      <c r="E193" s="26">
        <v>45168</v>
      </c>
      <c r="F193" s="14" t="s">
        <v>240</v>
      </c>
      <c r="G193" s="6" t="s">
        <v>393</v>
      </c>
      <c r="H193" s="15">
        <v>0</v>
      </c>
    </row>
    <row r="194" spans="1:8" ht="15" customHeight="1">
      <c r="A194" s="1">
        <v>192</v>
      </c>
      <c r="B194" s="16">
        <v>201938125</v>
      </c>
      <c r="C194" s="38" t="s">
        <v>394</v>
      </c>
      <c r="D194" s="12">
        <v>43678</v>
      </c>
      <c r="E194" s="25">
        <v>45182</v>
      </c>
      <c r="F194" s="14" t="s">
        <v>395</v>
      </c>
      <c r="G194" s="6" t="s">
        <v>396</v>
      </c>
      <c r="H194" s="15">
        <v>0</v>
      </c>
    </row>
    <row r="195" spans="1:8" ht="15" customHeight="1">
      <c r="A195" s="1">
        <v>193</v>
      </c>
      <c r="B195" s="16">
        <v>201938126</v>
      </c>
      <c r="C195" s="38" t="s">
        <v>397</v>
      </c>
      <c r="D195" s="12">
        <v>43678</v>
      </c>
      <c r="E195" s="25">
        <v>45182</v>
      </c>
      <c r="F195" s="14" t="s">
        <v>395</v>
      </c>
      <c r="G195" s="6" t="s">
        <v>398</v>
      </c>
      <c r="H195" s="15">
        <v>0</v>
      </c>
    </row>
    <row r="196" spans="1:8" ht="15" customHeight="1">
      <c r="A196" s="1">
        <v>194</v>
      </c>
      <c r="B196" s="16">
        <v>201938128</v>
      </c>
      <c r="C196" s="38" t="s">
        <v>399</v>
      </c>
      <c r="D196" s="12">
        <v>43678</v>
      </c>
      <c r="E196" s="25">
        <v>45182</v>
      </c>
      <c r="F196" s="14" t="s">
        <v>395</v>
      </c>
      <c r="G196" s="6" t="s">
        <v>400</v>
      </c>
      <c r="H196" s="15">
        <v>0</v>
      </c>
    </row>
    <row r="197" spans="1:8" ht="15" customHeight="1">
      <c r="A197" s="1">
        <v>195</v>
      </c>
      <c r="B197" s="16">
        <v>201938129</v>
      </c>
      <c r="C197" s="38" t="s">
        <v>401</v>
      </c>
      <c r="D197" s="12">
        <v>43678</v>
      </c>
      <c r="E197" s="25">
        <v>45182</v>
      </c>
      <c r="F197" s="14" t="s">
        <v>395</v>
      </c>
      <c r="G197" s="6" t="s">
        <v>402</v>
      </c>
      <c r="H197" s="15">
        <v>0</v>
      </c>
    </row>
    <row r="198" spans="1:8" ht="15" customHeight="1">
      <c r="A198" s="1">
        <v>196</v>
      </c>
      <c r="B198" s="16">
        <v>201938136</v>
      </c>
      <c r="C198" s="38" t="s">
        <v>403</v>
      </c>
      <c r="D198" s="12">
        <v>43678</v>
      </c>
      <c r="E198" s="25">
        <v>45182</v>
      </c>
      <c r="F198" s="14" t="s">
        <v>395</v>
      </c>
      <c r="G198" s="6" t="s">
        <v>404</v>
      </c>
      <c r="H198" s="15">
        <v>0</v>
      </c>
    </row>
    <row r="199" spans="1:8" ht="15" customHeight="1">
      <c r="A199" s="1">
        <v>197</v>
      </c>
      <c r="B199" s="16">
        <v>201938011</v>
      </c>
      <c r="C199" s="38" t="s">
        <v>405</v>
      </c>
      <c r="D199" s="12">
        <v>43678</v>
      </c>
      <c r="E199" s="25">
        <v>45182</v>
      </c>
      <c r="F199" s="14" t="s">
        <v>395</v>
      </c>
      <c r="G199" s="6" t="s">
        <v>406</v>
      </c>
      <c r="H199" s="15">
        <v>0</v>
      </c>
    </row>
    <row r="200" spans="1:8" ht="15" customHeight="1">
      <c r="A200" s="1">
        <v>198</v>
      </c>
      <c r="B200" s="16">
        <v>201938039</v>
      </c>
      <c r="C200" s="38" t="s">
        <v>407</v>
      </c>
      <c r="D200" s="12">
        <v>43678</v>
      </c>
      <c r="E200" s="25">
        <v>45182</v>
      </c>
      <c r="F200" s="14" t="s">
        <v>395</v>
      </c>
      <c r="G200" s="6" t="s">
        <v>408</v>
      </c>
      <c r="H200" s="15">
        <v>0</v>
      </c>
    </row>
    <row r="201" spans="1:8" ht="15" customHeight="1">
      <c r="A201" s="1">
        <v>199</v>
      </c>
      <c r="B201" s="16">
        <v>201938059</v>
      </c>
      <c r="C201" s="38" t="s">
        <v>409</v>
      </c>
      <c r="D201" s="12">
        <v>43678</v>
      </c>
      <c r="E201" s="25">
        <v>45182</v>
      </c>
      <c r="F201" s="14" t="s">
        <v>395</v>
      </c>
      <c r="G201" s="6" t="s">
        <v>410</v>
      </c>
      <c r="H201" s="15">
        <v>0</v>
      </c>
    </row>
    <row r="202" spans="1:8" ht="15" customHeight="1">
      <c r="A202" s="1">
        <v>200</v>
      </c>
      <c r="B202" s="16">
        <v>201938107</v>
      </c>
      <c r="C202" s="38" t="s">
        <v>411</v>
      </c>
      <c r="D202" s="12">
        <v>43678</v>
      </c>
      <c r="E202" s="25">
        <v>45182</v>
      </c>
      <c r="F202" s="14" t="s">
        <v>395</v>
      </c>
      <c r="G202" s="6" t="s">
        <v>412</v>
      </c>
      <c r="H202" s="15">
        <v>0</v>
      </c>
    </row>
    <row r="203" spans="1:8" ht="15" customHeight="1">
      <c r="A203" s="1">
        <v>201</v>
      </c>
      <c r="B203" s="16">
        <v>201938110</v>
      </c>
      <c r="C203" s="38" t="s">
        <v>413</v>
      </c>
      <c r="D203" s="12">
        <v>43678</v>
      </c>
      <c r="E203" s="25">
        <v>45182</v>
      </c>
      <c r="F203" s="14" t="s">
        <v>395</v>
      </c>
      <c r="G203" s="6" t="s">
        <v>414</v>
      </c>
      <c r="H203" s="15">
        <v>0</v>
      </c>
    </row>
    <row r="204" spans="1:8" ht="15" customHeight="1">
      <c r="A204" s="1">
        <v>202</v>
      </c>
      <c r="B204" s="16">
        <v>201938003</v>
      </c>
      <c r="C204" s="38" t="s">
        <v>415</v>
      </c>
      <c r="D204" s="12">
        <v>43678</v>
      </c>
      <c r="E204" s="25">
        <v>45182</v>
      </c>
      <c r="F204" s="14" t="s">
        <v>395</v>
      </c>
      <c r="G204" s="6" t="s">
        <v>416</v>
      </c>
      <c r="H204" s="15">
        <v>0</v>
      </c>
    </row>
    <row r="205" spans="1:8" ht="15" customHeight="1">
      <c r="A205" s="1">
        <v>203</v>
      </c>
      <c r="B205" s="16">
        <v>201938006</v>
      </c>
      <c r="C205" s="38" t="s">
        <v>417</v>
      </c>
      <c r="D205" s="12">
        <v>43678</v>
      </c>
      <c r="E205" s="25">
        <v>45182</v>
      </c>
      <c r="F205" s="14" t="s">
        <v>395</v>
      </c>
      <c r="G205" s="6" t="s">
        <v>418</v>
      </c>
      <c r="H205" s="15">
        <v>0</v>
      </c>
    </row>
    <row r="206" spans="1:8" ht="15" customHeight="1">
      <c r="A206" s="1">
        <v>204</v>
      </c>
      <c r="B206" s="16">
        <v>201938015</v>
      </c>
      <c r="C206" s="38" t="s">
        <v>419</v>
      </c>
      <c r="D206" s="12">
        <v>43678</v>
      </c>
      <c r="E206" s="25">
        <v>45182</v>
      </c>
      <c r="F206" s="14" t="s">
        <v>395</v>
      </c>
      <c r="G206" s="6" t="s">
        <v>420</v>
      </c>
      <c r="H206" s="15">
        <v>0</v>
      </c>
    </row>
    <row r="207" spans="1:8" ht="15" customHeight="1">
      <c r="A207" s="1">
        <v>205</v>
      </c>
      <c r="B207" s="16">
        <v>201938021</v>
      </c>
      <c r="C207" s="39" t="s">
        <v>421</v>
      </c>
      <c r="D207" s="12">
        <v>43678</v>
      </c>
      <c r="E207" s="25">
        <v>45204</v>
      </c>
      <c r="F207" s="14" t="s">
        <v>422</v>
      </c>
      <c r="G207" s="6" t="s">
        <v>423</v>
      </c>
      <c r="H207" s="15">
        <v>0</v>
      </c>
    </row>
    <row r="208" spans="1:8" ht="15" customHeight="1">
      <c r="A208" s="1">
        <v>206</v>
      </c>
      <c r="B208" s="16">
        <v>201938022</v>
      </c>
      <c r="C208" s="39" t="s">
        <v>318</v>
      </c>
      <c r="D208" s="12">
        <v>43678</v>
      </c>
      <c r="E208" s="25">
        <v>45204</v>
      </c>
      <c r="F208" s="14" t="s">
        <v>422</v>
      </c>
      <c r="G208" s="6" t="s">
        <v>424</v>
      </c>
      <c r="H208" s="15">
        <v>0</v>
      </c>
    </row>
    <row r="209" spans="1:8" ht="15" customHeight="1">
      <c r="A209" s="1">
        <v>207</v>
      </c>
      <c r="B209" s="16">
        <v>201938023</v>
      </c>
      <c r="C209" s="39" t="s">
        <v>425</v>
      </c>
      <c r="D209" s="12">
        <v>43678</v>
      </c>
      <c r="E209" s="25">
        <v>45204</v>
      </c>
      <c r="F209" s="14" t="s">
        <v>422</v>
      </c>
      <c r="G209" s="6" t="s">
        <v>426</v>
      </c>
      <c r="H209" s="15">
        <v>0</v>
      </c>
    </row>
    <row r="210" spans="1:8" ht="15" customHeight="1">
      <c r="A210" s="1">
        <v>208</v>
      </c>
      <c r="B210" s="16">
        <v>201938024</v>
      </c>
      <c r="C210" s="39" t="s">
        <v>320</v>
      </c>
      <c r="D210" s="12">
        <v>43678</v>
      </c>
      <c r="E210" s="25">
        <v>45204</v>
      </c>
      <c r="F210" s="14" t="s">
        <v>422</v>
      </c>
      <c r="G210" s="6" t="s">
        <v>427</v>
      </c>
      <c r="H210" s="15">
        <v>0</v>
      </c>
    </row>
    <row r="211" spans="1:8" ht="15" customHeight="1">
      <c r="A211" s="1">
        <v>209</v>
      </c>
      <c r="B211" s="16">
        <v>201938036</v>
      </c>
      <c r="C211" s="39" t="s">
        <v>428</v>
      </c>
      <c r="D211" s="12">
        <v>43678</v>
      </c>
      <c r="E211" s="25">
        <v>45204</v>
      </c>
      <c r="F211" s="14" t="s">
        <v>422</v>
      </c>
      <c r="G211" s="6" t="s">
        <v>429</v>
      </c>
      <c r="H211" s="15">
        <v>0</v>
      </c>
    </row>
    <row r="212" spans="1:8" ht="15" customHeight="1">
      <c r="A212" s="1">
        <v>210</v>
      </c>
      <c r="B212" s="16">
        <v>201938037</v>
      </c>
      <c r="C212" s="39" t="s">
        <v>430</v>
      </c>
      <c r="D212" s="12">
        <v>43678</v>
      </c>
      <c r="E212" s="25">
        <v>45204</v>
      </c>
      <c r="F212" s="14" t="s">
        <v>422</v>
      </c>
      <c r="G212" s="6" t="s">
        <v>431</v>
      </c>
      <c r="H212" s="15">
        <v>0</v>
      </c>
    </row>
    <row r="213" spans="1:8" ht="15" customHeight="1">
      <c r="A213" s="1">
        <v>211</v>
      </c>
      <c r="B213" s="16">
        <v>201938041</v>
      </c>
      <c r="C213" s="39" t="s">
        <v>432</v>
      </c>
      <c r="D213" s="12">
        <v>43678</v>
      </c>
      <c r="E213" s="25">
        <v>45204</v>
      </c>
      <c r="F213" s="14" t="s">
        <v>422</v>
      </c>
      <c r="G213" s="6" t="s">
        <v>433</v>
      </c>
      <c r="H213" s="15">
        <v>0</v>
      </c>
    </row>
    <row r="214" spans="1:8" ht="15" customHeight="1">
      <c r="A214" s="1">
        <v>212</v>
      </c>
      <c r="B214" s="16">
        <v>201938042</v>
      </c>
      <c r="C214" s="39" t="s">
        <v>407</v>
      </c>
      <c r="D214" s="12">
        <v>43678</v>
      </c>
      <c r="E214" s="25">
        <v>45204</v>
      </c>
      <c r="F214" s="14" t="s">
        <v>422</v>
      </c>
      <c r="G214" s="6" t="s">
        <v>434</v>
      </c>
      <c r="H214" s="15">
        <v>0</v>
      </c>
    </row>
    <row r="215" spans="1:8" ht="15" customHeight="1">
      <c r="A215" s="1">
        <v>213</v>
      </c>
      <c r="B215" s="16">
        <v>201938045</v>
      </c>
      <c r="C215" s="39" t="s">
        <v>435</v>
      </c>
      <c r="D215" s="12">
        <v>43678</v>
      </c>
      <c r="E215" s="25">
        <v>45204</v>
      </c>
      <c r="F215" s="14" t="s">
        <v>422</v>
      </c>
      <c r="G215" s="6" t="s">
        <v>436</v>
      </c>
      <c r="H215" s="15">
        <v>0</v>
      </c>
    </row>
    <row r="216" spans="1:8" ht="15" customHeight="1">
      <c r="A216" s="1">
        <v>214</v>
      </c>
      <c r="B216" s="16">
        <v>201938051</v>
      </c>
      <c r="C216" s="39" t="s">
        <v>437</v>
      </c>
      <c r="D216" s="12">
        <v>43678</v>
      </c>
      <c r="E216" s="25">
        <v>45204</v>
      </c>
      <c r="F216" s="14" t="s">
        <v>422</v>
      </c>
      <c r="G216" s="6" t="s">
        <v>438</v>
      </c>
      <c r="H216" s="15">
        <v>0</v>
      </c>
    </row>
    <row r="217" spans="1:8" ht="15" customHeight="1">
      <c r="A217" s="1">
        <v>215</v>
      </c>
      <c r="B217" s="16">
        <v>201938052</v>
      </c>
      <c r="C217" s="39" t="s">
        <v>439</v>
      </c>
      <c r="D217" s="12">
        <v>43678</v>
      </c>
      <c r="E217" s="25">
        <v>45204</v>
      </c>
      <c r="F217" s="14" t="s">
        <v>422</v>
      </c>
      <c r="G217" s="6" t="s">
        <v>440</v>
      </c>
      <c r="H217" s="15">
        <v>0</v>
      </c>
    </row>
    <row r="218" spans="1:8" ht="15" customHeight="1">
      <c r="A218" s="1">
        <v>216</v>
      </c>
      <c r="B218" s="16">
        <v>201938053</v>
      </c>
      <c r="C218" s="39" t="s">
        <v>441</v>
      </c>
      <c r="D218" s="12">
        <v>43678</v>
      </c>
      <c r="E218" s="25">
        <v>45204</v>
      </c>
      <c r="F218" s="14" t="s">
        <v>422</v>
      </c>
      <c r="G218" s="6" t="s">
        <v>442</v>
      </c>
      <c r="H218" s="15">
        <v>0</v>
      </c>
    </row>
    <row r="219" spans="1:8" ht="15" customHeight="1">
      <c r="A219" s="1">
        <v>217</v>
      </c>
      <c r="B219" s="16">
        <v>201938055</v>
      </c>
      <c r="C219" s="40" t="s">
        <v>322</v>
      </c>
      <c r="D219" s="12">
        <v>43678</v>
      </c>
      <c r="E219" s="26">
        <v>45167</v>
      </c>
      <c r="F219" s="14" t="s">
        <v>240</v>
      </c>
      <c r="G219" s="6" t="s">
        <v>443</v>
      </c>
      <c r="H219" s="15">
        <v>0</v>
      </c>
    </row>
    <row r="220" spans="1:8" ht="15" customHeight="1">
      <c r="A220" s="1">
        <v>218</v>
      </c>
      <c r="B220" s="16">
        <v>201938057</v>
      </c>
      <c r="C220" s="40" t="s">
        <v>444</v>
      </c>
      <c r="D220" s="12">
        <v>43678</v>
      </c>
      <c r="E220" s="26">
        <v>45167</v>
      </c>
      <c r="F220" s="14" t="s">
        <v>240</v>
      </c>
      <c r="G220" s="6" t="s">
        <v>445</v>
      </c>
      <c r="H220" s="15">
        <v>0</v>
      </c>
    </row>
    <row r="221" spans="1:8" ht="15" customHeight="1">
      <c r="A221" s="1">
        <v>219</v>
      </c>
      <c r="B221" s="16">
        <v>201938063</v>
      </c>
      <c r="C221" s="40" t="s">
        <v>446</v>
      </c>
      <c r="D221" s="12">
        <v>43678</v>
      </c>
      <c r="E221" s="26">
        <v>45167</v>
      </c>
      <c r="F221" s="14" t="s">
        <v>240</v>
      </c>
      <c r="G221" s="6" t="s">
        <v>447</v>
      </c>
      <c r="H221" s="15">
        <v>0</v>
      </c>
    </row>
    <row r="222" spans="1:8" ht="15" customHeight="1">
      <c r="A222" s="1">
        <v>220</v>
      </c>
      <c r="B222" s="16">
        <v>201938064</v>
      </c>
      <c r="C222" s="40" t="s">
        <v>448</v>
      </c>
      <c r="D222" s="12">
        <v>43678</v>
      </c>
      <c r="E222" s="26">
        <v>45167</v>
      </c>
      <c r="F222" s="14" t="s">
        <v>240</v>
      </c>
      <c r="G222" s="6" t="s">
        <v>449</v>
      </c>
      <c r="H222" s="15">
        <v>0</v>
      </c>
    </row>
    <row r="223" spans="1:8" ht="15" customHeight="1">
      <c r="A223" s="1">
        <v>221</v>
      </c>
      <c r="B223" s="16">
        <v>201938065</v>
      </c>
      <c r="C223" s="40" t="s">
        <v>450</v>
      </c>
      <c r="D223" s="12">
        <v>43678</v>
      </c>
      <c r="E223" s="26">
        <v>45167</v>
      </c>
      <c r="F223" s="14" t="s">
        <v>240</v>
      </c>
      <c r="G223" s="6" t="s">
        <v>451</v>
      </c>
      <c r="H223" s="15">
        <v>0</v>
      </c>
    </row>
    <row r="224" spans="1:8" ht="15" customHeight="1">
      <c r="A224" s="1">
        <v>222</v>
      </c>
      <c r="B224" s="16">
        <v>201938067</v>
      </c>
      <c r="C224" s="40" t="s">
        <v>452</v>
      </c>
      <c r="D224" s="12">
        <v>43678</v>
      </c>
      <c r="E224" s="26">
        <v>45167</v>
      </c>
      <c r="F224" s="14" t="s">
        <v>240</v>
      </c>
      <c r="G224" s="6" t="s">
        <v>453</v>
      </c>
      <c r="H224" s="15">
        <v>0</v>
      </c>
    </row>
    <row r="225" spans="1:8" ht="15" customHeight="1">
      <c r="A225" s="1">
        <v>223</v>
      </c>
      <c r="B225" s="16">
        <v>201938068</v>
      </c>
      <c r="C225" s="40" t="s">
        <v>454</v>
      </c>
      <c r="D225" s="12">
        <v>43678</v>
      </c>
      <c r="E225" s="26">
        <v>45167</v>
      </c>
      <c r="F225" s="14" t="s">
        <v>240</v>
      </c>
      <c r="G225" s="6" t="s">
        <v>455</v>
      </c>
      <c r="H225" s="15">
        <v>0</v>
      </c>
    </row>
    <row r="226" spans="1:8" ht="15" customHeight="1">
      <c r="A226" s="1">
        <v>224</v>
      </c>
      <c r="B226" s="16">
        <v>201938070</v>
      </c>
      <c r="C226" s="40" t="s">
        <v>456</v>
      </c>
      <c r="D226" s="12">
        <v>43678</v>
      </c>
      <c r="E226" s="26">
        <v>45167</v>
      </c>
      <c r="F226" s="14" t="s">
        <v>240</v>
      </c>
      <c r="G226" s="6" t="s">
        <v>457</v>
      </c>
      <c r="H226" s="15">
        <v>0</v>
      </c>
    </row>
    <row r="227" spans="1:8" ht="15" customHeight="1">
      <c r="A227" s="1">
        <v>225</v>
      </c>
      <c r="B227" s="16">
        <v>201938072</v>
      </c>
      <c r="C227" s="40" t="s">
        <v>458</v>
      </c>
      <c r="D227" s="12">
        <v>43678</v>
      </c>
      <c r="E227" s="26">
        <v>45167</v>
      </c>
      <c r="F227" s="14" t="s">
        <v>240</v>
      </c>
      <c r="G227" s="6" t="s">
        <v>459</v>
      </c>
      <c r="H227" s="15">
        <v>0</v>
      </c>
    </row>
    <row r="228" spans="1:8" ht="15" customHeight="1">
      <c r="A228" s="1">
        <v>226</v>
      </c>
      <c r="B228" s="16">
        <v>201938073</v>
      </c>
      <c r="C228" s="40" t="s">
        <v>460</v>
      </c>
      <c r="D228" s="12">
        <v>43678</v>
      </c>
      <c r="E228" s="26">
        <v>45167</v>
      </c>
      <c r="F228" s="14" t="s">
        <v>240</v>
      </c>
      <c r="G228" s="6" t="s">
        <v>461</v>
      </c>
      <c r="H228" s="15">
        <v>0</v>
      </c>
    </row>
    <row r="229" spans="1:8" ht="15" customHeight="1">
      <c r="A229" s="1">
        <v>227</v>
      </c>
      <c r="B229" s="16">
        <v>201938079</v>
      </c>
      <c r="C229" s="40" t="s">
        <v>462</v>
      </c>
      <c r="D229" s="12">
        <v>43678</v>
      </c>
      <c r="E229" s="26">
        <v>45167</v>
      </c>
      <c r="F229" s="14" t="s">
        <v>240</v>
      </c>
      <c r="G229" s="6" t="s">
        <v>463</v>
      </c>
      <c r="H229" s="15">
        <v>0</v>
      </c>
    </row>
    <row r="230" spans="1:8" ht="15" customHeight="1">
      <c r="A230" s="1">
        <v>228</v>
      </c>
      <c r="B230" s="16">
        <v>201938080</v>
      </c>
      <c r="C230" s="40" t="s">
        <v>464</v>
      </c>
      <c r="D230" s="12">
        <v>43678</v>
      </c>
      <c r="E230" s="26">
        <v>45167</v>
      </c>
      <c r="F230" s="14" t="s">
        <v>240</v>
      </c>
      <c r="G230" s="6" t="s">
        <v>465</v>
      </c>
      <c r="H230" s="15">
        <v>0</v>
      </c>
    </row>
    <row r="231" spans="1:8" ht="15" customHeight="1">
      <c r="A231" s="1">
        <v>229</v>
      </c>
      <c r="B231" s="16">
        <v>201838087</v>
      </c>
      <c r="C231" s="41" t="s">
        <v>466</v>
      </c>
      <c r="D231" s="12">
        <v>43313</v>
      </c>
      <c r="E231" s="42">
        <v>44908</v>
      </c>
      <c r="F231" s="14" t="s">
        <v>467</v>
      </c>
      <c r="G231" s="6" t="s">
        <v>468</v>
      </c>
      <c r="H231" s="15">
        <v>0</v>
      </c>
    </row>
    <row r="232" spans="1:8" ht="15" customHeight="1">
      <c r="A232" s="1">
        <v>230</v>
      </c>
      <c r="B232" s="16">
        <v>201838030</v>
      </c>
      <c r="C232" s="41" t="s">
        <v>469</v>
      </c>
      <c r="D232" s="12">
        <v>43313</v>
      </c>
      <c r="E232" s="42">
        <v>44908</v>
      </c>
      <c r="F232" s="14" t="s">
        <v>467</v>
      </c>
      <c r="G232" s="6" t="s">
        <v>470</v>
      </c>
      <c r="H232" s="15">
        <v>0</v>
      </c>
    </row>
    <row r="233" spans="1:8" ht="15" customHeight="1">
      <c r="A233" s="1">
        <v>231</v>
      </c>
      <c r="B233" s="16">
        <v>201838126</v>
      </c>
      <c r="C233" s="41" t="s">
        <v>471</v>
      </c>
      <c r="D233" s="12">
        <v>43313</v>
      </c>
      <c r="E233" s="42">
        <v>44908</v>
      </c>
      <c r="F233" s="14" t="s">
        <v>467</v>
      </c>
      <c r="G233" s="6" t="s">
        <v>472</v>
      </c>
      <c r="H233" s="15">
        <v>0</v>
      </c>
    </row>
    <row r="234" spans="1:8" ht="15" customHeight="1">
      <c r="A234" s="1">
        <v>232</v>
      </c>
      <c r="B234" s="16">
        <v>201838007</v>
      </c>
      <c r="C234" s="41" t="s">
        <v>473</v>
      </c>
      <c r="D234" s="12">
        <v>43313</v>
      </c>
      <c r="E234" s="42">
        <v>44908</v>
      </c>
      <c r="F234" s="14" t="s">
        <v>467</v>
      </c>
      <c r="G234" s="6" t="s">
        <v>474</v>
      </c>
      <c r="H234" s="15">
        <v>0</v>
      </c>
    </row>
    <row r="235" spans="1:8" ht="15" customHeight="1">
      <c r="A235" s="1">
        <v>233</v>
      </c>
      <c r="B235" s="16">
        <v>201838158</v>
      </c>
      <c r="C235" s="41" t="s">
        <v>475</v>
      </c>
      <c r="D235" s="12">
        <v>43313</v>
      </c>
      <c r="E235" s="42">
        <v>44908</v>
      </c>
      <c r="F235" s="14" t="s">
        <v>467</v>
      </c>
      <c r="G235" s="6" t="s">
        <v>476</v>
      </c>
      <c r="H235" s="15">
        <v>0</v>
      </c>
    </row>
    <row r="236" spans="1:8" ht="15" customHeight="1">
      <c r="A236" s="1">
        <v>234</v>
      </c>
      <c r="B236" s="16">
        <v>201838002</v>
      </c>
      <c r="C236" s="41" t="s">
        <v>477</v>
      </c>
      <c r="D236" s="12">
        <v>43313</v>
      </c>
      <c r="E236" s="42">
        <v>44908</v>
      </c>
      <c r="F236" s="14" t="s">
        <v>467</v>
      </c>
      <c r="G236" s="6" t="s">
        <v>478</v>
      </c>
      <c r="H236" s="15">
        <v>0</v>
      </c>
    </row>
    <row r="237" spans="1:8" ht="15" customHeight="1">
      <c r="A237" s="1">
        <v>235</v>
      </c>
      <c r="B237" s="16">
        <v>201838056</v>
      </c>
      <c r="C237" s="41" t="s">
        <v>479</v>
      </c>
      <c r="D237" s="12">
        <v>43313</v>
      </c>
      <c r="E237" s="42">
        <v>44908</v>
      </c>
      <c r="F237" s="14" t="s">
        <v>467</v>
      </c>
      <c r="G237" s="6" t="s">
        <v>480</v>
      </c>
      <c r="H237" s="15">
        <v>0</v>
      </c>
    </row>
    <row r="238" spans="1:8" ht="15" customHeight="1">
      <c r="A238" s="1">
        <v>236</v>
      </c>
      <c r="B238" s="16">
        <v>201838152</v>
      </c>
      <c r="C238" s="41" t="s">
        <v>481</v>
      </c>
      <c r="D238" s="12">
        <v>43313</v>
      </c>
      <c r="E238" s="42">
        <v>44908</v>
      </c>
      <c r="F238" s="14" t="s">
        <v>467</v>
      </c>
      <c r="G238" s="6" t="s">
        <v>482</v>
      </c>
      <c r="H238" s="15">
        <v>0</v>
      </c>
    </row>
    <row r="239" spans="1:8" ht="15" customHeight="1">
      <c r="A239" s="1">
        <v>237</v>
      </c>
      <c r="B239" s="16">
        <v>201838025</v>
      </c>
      <c r="C239" s="43" t="s">
        <v>483</v>
      </c>
      <c r="D239" s="12">
        <v>43313</v>
      </c>
      <c r="E239" s="42">
        <v>44909</v>
      </c>
      <c r="F239" s="14" t="s">
        <v>467</v>
      </c>
      <c r="G239" s="6" t="s">
        <v>484</v>
      </c>
      <c r="H239" s="15">
        <v>0</v>
      </c>
    </row>
    <row r="240" spans="1:8" ht="15" customHeight="1">
      <c r="A240" s="1">
        <v>238</v>
      </c>
      <c r="B240" s="16">
        <v>201838191</v>
      </c>
      <c r="C240" s="43" t="s">
        <v>485</v>
      </c>
      <c r="D240" s="12">
        <v>43313</v>
      </c>
      <c r="E240" s="42">
        <v>44909</v>
      </c>
      <c r="F240" s="14" t="s">
        <v>467</v>
      </c>
      <c r="G240" s="6" t="s">
        <v>486</v>
      </c>
      <c r="H240" s="15">
        <v>0</v>
      </c>
    </row>
    <row r="241" spans="1:8" ht="15" customHeight="1">
      <c r="A241" s="1">
        <v>239</v>
      </c>
      <c r="B241" s="16">
        <v>201838154</v>
      </c>
      <c r="C241" s="43" t="s">
        <v>487</v>
      </c>
      <c r="D241" s="12">
        <v>43313</v>
      </c>
      <c r="E241" s="42">
        <v>44909</v>
      </c>
      <c r="F241" s="14" t="s">
        <v>467</v>
      </c>
      <c r="G241" s="6" t="s">
        <v>488</v>
      </c>
      <c r="H241" s="15">
        <v>0</v>
      </c>
    </row>
    <row r="242" spans="1:8" ht="15" customHeight="1">
      <c r="A242" s="1">
        <v>240</v>
      </c>
      <c r="B242" s="16">
        <v>201838096</v>
      </c>
      <c r="C242" s="43" t="s">
        <v>489</v>
      </c>
      <c r="D242" s="12">
        <v>43313</v>
      </c>
      <c r="E242" s="42">
        <v>44909</v>
      </c>
      <c r="F242" s="14" t="s">
        <v>467</v>
      </c>
      <c r="G242" s="6" t="s">
        <v>490</v>
      </c>
      <c r="H242" s="15">
        <v>0</v>
      </c>
    </row>
    <row r="243" spans="1:8" ht="15" customHeight="1">
      <c r="A243" s="1">
        <v>241</v>
      </c>
      <c r="B243" s="16">
        <v>201838197</v>
      </c>
      <c r="C243" s="43" t="s">
        <v>491</v>
      </c>
      <c r="D243" s="12">
        <v>43313</v>
      </c>
      <c r="E243" s="42">
        <v>44909</v>
      </c>
      <c r="F243" s="14" t="s">
        <v>467</v>
      </c>
      <c r="G243" s="6" t="s">
        <v>492</v>
      </c>
      <c r="H243" s="15">
        <v>0</v>
      </c>
    </row>
    <row r="244" spans="1:8" ht="15" customHeight="1">
      <c r="A244" s="1">
        <v>242</v>
      </c>
      <c r="B244" s="16">
        <v>201838133</v>
      </c>
      <c r="C244" s="43" t="s">
        <v>493</v>
      </c>
      <c r="D244" s="12">
        <v>43313</v>
      </c>
      <c r="E244" s="42">
        <v>44909</v>
      </c>
      <c r="F244" s="14" t="s">
        <v>467</v>
      </c>
      <c r="G244" s="6" t="s">
        <v>494</v>
      </c>
      <c r="H244" s="15">
        <v>0</v>
      </c>
    </row>
    <row r="245" spans="1:8" ht="15" customHeight="1">
      <c r="A245" s="1">
        <v>243</v>
      </c>
      <c r="B245" s="16">
        <v>201838051</v>
      </c>
      <c r="C245" s="43" t="s">
        <v>495</v>
      </c>
      <c r="D245" s="12">
        <v>43313</v>
      </c>
      <c r="E245" s="42">
        <v>44909</v>
      </c>
      <c r="F245" s="14" t="s">
        <v>467</v>
      </c>
      <c r="G245" s="6" t="s">
        <v>496</v>
      </c>
      <c r="H245" s="15">
        <v>0</v>
      </c>
    </row>
    <row r="246" spans="1:8" ht="15" customHeight="1">
      <c r="A246" s="1">
        <v>244</v>
      </c>
      <c r="B246" s="16">
        <v>201838142</v>
      </c>
      <c r="C246" s="43" t="s">
        <v>497</v>
      </c>
      <c r="D246" s="12">
        <v>43313</v>
      </c>
      <c r="E246" s="42">
        <v>44909</v>
      </c>
      <c r="F246" s="14" t="s">
        <v>467</v>
      </c>
      <c r="G246" s="6" t="s">
        <v>498</v>
      </c>
      <c r="H246" s="15">
        <v>0</v>
      </c>
    </row>
    <row r="247" spans="1:8" ht="15" customHeight="1">
      <c r="A247" s="1">
        <v>245</v>
      </c>
      <c r="B247" s="16">
        <v>201838045</v>
      </c>
      <c r="C247" s="43" t="s">
        <v>499</v>
      </c>
      <c r="D247" s="12">
        <v>43313</v>
      </c>
      <c r="E247" s="42">
        <v>44909</v>
      </c>
      <c r="F247" s="14" t="s">
        <v>467</v>
      </c>
      <c r="G247" s="6" t="s">
        <v>500</v>
      </c>
      <c r="H247" s="15">
        <v>0</v>
      </c>
    </row>
    <row r="248" spans="1:8" ht="15" customHeight="1">
      <c r="A248" s="1">
        <v>246</v>
      </c>
      <c r="B248" s="16">
        <v>201838014</v>
      </c>
      <c r="C248" s="44" t="s">
        <v>501</v>
      </c>
      <c r="D248" s="12">
        <v>43313</v>
      </c>
      <c r="E248" s="42">
        <v>45278</v>
      </c>
      <c r="F248" s="14" t="s">
        <v>502</v>
      </c>
      <c r="G248" s="6" t="s">
        <v>503</v>
      </c>
      <c r="H248" s="15">
        <v>0</v>
      </c>
    </row>
    <row r="249" spans="1:8" ht="15" customHeight="1">
      <c r="A249" s="1">
        <v>247</v>
      </c>
      <c r="B249" s="16">
        <v>201838053</v>
      </c>
      <c r="C249" s="44" t="s">
        <v>504</v>
      </c>
      <c r="D249" s="12">
        <v>43313</v>
      </c>
      <c r="E249" s="42">
        <v>45278</v>
      </c>
      <c r="F249" s="14" t="s">
        <v>502</v>
      </c>
      <c r="G249" s="6" t="s">
        <v>505</v>
      </c>
      <c r="H249" s="15">
        <v>0</v>
      </c>
    </row>
    <row r="250" spans="1:8" ht="15" customHeight="1">
      <c r="A250" s="1">
        <v>248</v>
      </c>
      <c r="B250" s="16">
        <v>201838063</v>
      </c>
      <c r="C250" s="44" t="s">
        <v>506</v>
      </c>
      <c r="D250" s="12">
        <v>43313</v>
      </c>
      <c r="E250" s="42">
        <v>45278</v>
      </c>
      <c r="F250" s="14" t="s">
        <v>502</v>
      </c>
      <c r="G250" s="6" t="s">
        <v>507</v>
      </c>
      <c r="H250" s="15">
        <v>0</v>
      </c>
    </row>
    <row r="251" spans="1:8" ht="15" customHeight="1">
      <c r="A251" s="1">
        <v>249</v>
      </c>
      <c r="B251" s="16">
        <v>201838040</v>
      </c>
      <c r="C251" s="44" t="s">
        <v>508</v>
      </c>
      <c r="D251" s="12">
        <v>43313</v>
      </c>
      <c r="E251" s="42">
        <v>45278</v>
      </c>
      <c r="F251" s="14" t="s">
        <v>502</v>
      </c>
      <c r="G251" s="6" t="s">
        <v>509</v>
      </c>
      <c r="H251" s="15">
        <v>0</v>
      </c>
    </row>
    <row r="252" spans="1:8" ht="15" customHeight="1">
      <c r="A252" s="1">
        <v>250</v>
      </c>
      <c r="B252" s="16">
        <v>201838211</v>
      </c>
      <c r="C252" s="44" t="s">
        <v>510</v>
      </c>
      <c r="D252" s="12">
        <v>43313</v>
      </c>
      <c r="E252" s="42">
        <v>45278</v>
      </c>
      <c r="F252" s="14" t="s">
        <v>502</v>
      </c>
      <c r="G252" s="6" t="s">
        <v>511</v>
      </c>
      <c r="H252" s="15">
        <v>0</v>
      </c>
    </row>
    <row r="253" spans="1:8" ht="15" customHeight="1">
      <c r="A253" s="1">
        <v>251</v>
      </c>
      <c r="B253" s="16">
        <v>201838123</v>
      </c>
      <c r="C253" s="44" t="s">
        <v>512</v>
      </c>
      <c r="D253" s="12">
        <v>43313</v>
      </c>
      <c r="E253" s="42">
        <v>45278</v>
      </c>
      <c r="F253" s="14" t="s">
        <v>502</v>
      </c>
      <c r="G253" s="6" t="s">
        <v>513</v>
      </c>
      <c r="H253" s="15">
        <v>0</v>
      </c>
    </row>
    <row r="254" spans="1:8" ht="15" customHeight="1">
      <c r="A254" s="1">
        <v>252</v>
      </c>
      <c r="B254" s="16">
        <v>201838119</v>
      </c>
      <c r="C254" s="44" t="s">
        <v>514</v>
      </c>
      <c r="D254" s="12">
        <v>43313</v>
      </c>
      <c r="E254" s="42">
        <v>45278</v>
      </c>
      <c r="F254" s="14" t="s">
        <v>502</v>
      </c>
      <c r="G254" s="6" t="s">
        <v>515</v>
      </c>
      <c r="H254" s="15">
        <v>0</v>
      </c>
    </row>
    <row r="255" spans="1:8" ht="15" customHeight="1">
      <c r="A255" s="1">
        <v>253</v>
      </c>
      <c r="B255" s="16">
        <v>201838081</v>
      </c>
      <c r="C255" s="45" t="s">
        <v>516</v>
      </c>
      <c r="D255" s="12">
        <v>43313</v>
      </c>
      <c r="E255" s="42">
        <v>45279</v>
      </c>
      <c r="F255" s="14" t="s">
        <v>502</v>
      </c>
      <c r="G255" s="6" t="s">
        <v>517</v>
      </c>
      <c r="H255" s="15">
        <v>0</v>
      </c>
    </row>
    <row r="256" spans="1:8" ht="15" customHeight="1">
      <c r="A256" s="1">
        <v>254</v>
      </c>
      <c r="B256" s="16">
        <v>201838173</v>
      </c>
      <c r="C256" s="45" t="s">
        <v>518</v>
      </c>
      <c r="D256" s="12">
        <v>43313</v>
      </c>
      <c r="E256" s="42">
        <v>45279</v>
      </c>
      <c r="F256" s="14" t="s">
        <v>502</v>
      </c>
      <c r="G256" s="6" t="s">
        <v>519</v>
      </c>
      <c r="H256" s="15">
        <v>0</v>
      </c>
    </row>
    <row r="257" spans="1:8" ht="15" customHeight="1">
      <c r="A257" s="1">
        <v>255</v>
      </c>
      <c r="B257" s="16">
        <v>201838054</v>
      </c>
      <c r="C257" s="45" t="s">
        <v>520</v>
      </c>
      <c r="D257" s="12">
        <v>43313</v>
      </c>
      <c r="E257" s="42">
        <v>45279</v>
      </c>
      <c r="F257" s="14" t="s">
        <v>502</v>
      </c>
      <c r="G257" s="6" t="s">
        <v>521</v>
      </c>
      <c r="H257" s="15">
        <v>0</v>
      </c>
    </row>
    <row r="258" spans="1:8" ht="15" customHeight="1">
      <c r="A258" s="1">
        <v>256</v>
      </c>
      <c r="B258" s="16">
        <v>201838181</v>
      </c>
      <c r="C258" s="45" t="s">
        <v>522</v>
      </c>
      <c r="D258" s="12">
        <v>43313</v>
      </c>
      <c r="E258" s="42">
        <v>45279</v>
      </c>
      <c r="F258" s="14" t="s">
        <v>502</v>
      </c>
      <c r="G258" s="6" t="s">
        <v>523</v>
      </c>
      <c r="H258" s="15">
        <v>0</v>
      </c>
    </row>
    <row r="259" spans="1:8" ht="15" customHeight="1">
      <c r="A259" s="1">
        <v>257</v>
      </c>
      <c r="B259" s="16">
        <v>201838011</v>
      </c>
      <c r="C259" s="45" t="s">
        <v>524</v>
      </c>
      <c r="D259" s="12">
        <v>43313</v>
      </c>
      <c r="E259" s="42">
        <v>45279</v>
      </c>
      <c r="F259" s="14" t="s">
        <v>502</v>
      </c>
      <c r="G259" s="6" t="s">
        <v>525</v>
      </c>
      <c r="H259" s="15">
        <v>0</v>
      </c>
    </row>
    <row r="260" spans="1:8" ht="15" customHeight="1">
      <c r="A260" s="1">
        <v>258</v>
      </c>
      <c r="B260" s="16">
        <v>201838204</v>
      </c>
      <c r="C260" s="45" t="s">
        <v>526</v>
      </c>
      <c r="D260" s="12">
        <v>43313</v>
      </c>
      <c r="E260" s="42">
        <v>45279</v>
      </c>
      <c r="F260" s="14" t="s">
        <v>502</v>
      </c>
      <c r="G260" s="6" t="s">
        <v>527</v>
      </c>
      <c r="H260" s="15">
        <v>0</v>
      </c>
    </row>
    <row r="261" spans="1:8" ht="15" customHeight="1">
      <c r="A261" s="1">
        <v>259</v>
      </c>
      <c r="B261" s="16">
        <v>201838022</v>
      </c>
      <c r="C261" s="45" t="s">
        <v>528</v>
      </c>
      <c r="D261" s="12">
        <v>43313</v>
      </c>
      <c r="E261" s="42">
        <v>45279</v>
      </c>
      <c r="F261" s="14" t="s">
        <v>502</v>
      </c>
      <c r="G261" s="6" t="s">
        <v>529</v>
      </c>
      <c r="H261" s="15">
        <v>0</v>
      </c>
    </row>
    <row r="262" spans="1:8" ht="15" customHeight="1">
      <c r="A262" s="1">
        <v>260</v>
      </c>
      <c r="B262" s="16">
        <v>201838213</v>
      </c>
      <c r="C262" s="45" t="s">
        <v>530</v>
      </c>
      <c r="D262" s="12">
        <v>43313</v>
      </c>
      <c r="E262" s="42">
        <v>45279</v>
      </c>
      <c r="F262" s="14" t="s">
        <v>502</v>
      </c>
      <c r="G262" s="6" t="s">
        <v>531</v>
      </c>
      <c r="H262" s="15">
        <v>0</v>
      </c>
    </row>
    <row r="263" spans="1:8" ht="15" customHeight="1">
      <c r="A263" s="1">
        <v>261</v>
      </c>
      <c r="B263" s="6">
        <v>201838196</v>
      </c>
      <c r="C263" s="46" t="s">
        <v>532</v>
      </c>
      <c r="D263" s="12">
        <v>43313</v>
      </c>
      <c r="E263" s="47">
        <v>44999</v>
      </c>
      <c r="F263" s="14" t="s">
        <v>533</v>
      </c>
      <c r="G263" s="6" t="s">
        <v>534</v>
      </c>
      <c r="H263" s="15">
        <v>0</v>
      </c>
    </row>
    <row r="264" spans="1:8" ht="15" customHeight="1">
      <c r="A264" s="1">
        <v>262</v>
      </c>
      <c r="B264" s="6">
        <v>201838018</v>
      </c>
      <c r="C264" s="46" t="s">
        <v>535</v>
      </c>
      <c r="D264" s="12">
        <v>43313</v>
      </c>
      <c r="E264" s="47">
        <v>44999</v>
      </c>
      <c r="F264" s="14" t="s">
        <v>533</v>
      </c>
      <c r="G264" s="6" t="s">
        <v>536</v>
      </c>
      <c r="H264" s="15">
        <v>0</v>
      </c>
    </row>
    <row r="265" spans="1:8" ht="15" customHeight="1">
      <c r="A265" s="1">
        <v>263</v>
      </c>
      <c r="B265" s="6">
        <v>201838188</v>
      </c>
      <c r="C265" s="46" t="s">
        <v>537</v>
      </c>
      <c r="D265" s="12">
        <v>43313</v>
      </c>
      <c r="E265" s="47">
        <v>44999</v>
      </c>
      <c r="F265" s="14" t="s">
        <v>533</v>
      </c>
      <c r="G265" s="6" t="s">
        <v>538</v>
      </c>
      <c r="H265" s="15">
        <v>0</v>
      </c>
    </row>
    <row r="266" spans="1:8" ht="15" customHeight="1">
      <c r="A266" s="1">
        <v>264</v>
      </c>
      <c r="B266" s="6">
        <v>201838047</v>
      </c>
      <c r="C266" s="46" t="s">
        <v>539</v>
      </c>
      <c r="D266" s="12">
        <v>43313</v>
      </c>
      <c r="E266" s="47">
        <v>44999</v>
      </c>
      <c r="F266" s="14" t="s">
        <v>533</v>
      </c>
      <c r="G266" s="6" t="s">
        <v>540</v>
      </c>
      <c r="H266" s="15">
        <v>0</v>
      </c>
    </row>
    <row r="267" spans="1:8" ht="15" customHeight="1">
      <c r="A267" s="1">
        <v>265</v>
      </c>
      <c r="B267" s="6">
        <v>201838026</v>
      </c>
      <c r="C267" s="46" t="s">
        <v>541</v>
      </c>
      <c r="D267" s="12">
        <v>43313</v>
      </c>
      <c r="E267" s="47">
        <v>44999</v>
      </c>
      <c r="F267" s="14" t="s">
        <v>533</v>
      </c>
      <c r="G267" s="6" t="s">
        <v>542</v>
      </c>
      <c r="H267" s="15">
        <v>0</v>
      </c>
    </row>
    <row r="268" spans="1:8" ht="15" customHeight="1">
      <c r="A268" s="1">
        <v>266</v>
      </c>
      <c r="B268" s="6">
        <v>201838010</v>
      </c>
      <c r="C268" s="46" t="s">
        <v>543</v>
      </c>
      <c r="D268" s="12">
        <v>43313</v>
      </c>
      <c r="E268" s="47">
        <v>44999</v>
      </c>
      <c r="F268" s="14" t="s">
        <v>533</v>
      </c>
      <c r="G268" s="6" t="s">
        <v>544</v>
      </c>
      <c r="H268" s="15">
        <v>0</v>
      </c>
    </row>
    <row r="269" spans="1:8" ht="15" customHeight="1">
      <c r="A269" s="1">
        <v>267</v>
      </c>
      <c r="B269" s="6">
        <v>201838009</v>
      </c>
      <c r="C269" s="46" t="s">
        <v>545</v>
      </c>
      <c r="D269" s="12">
        <v>43313</v>
      </c>
      <c r="E269" s="47">
        <v>44999</v>
      </c>
      <c r="F269" s="14" t="s">
        <v>533</v>
      </c>
      <c r="G269" s="6" t="s">
        <v>546</v>
      </c>
      <c r="H269" s="15">
        <v>0</v>
      </c>
    </row>
    <row r="270" spans="1:8" ht="15" customHeight="1">
      <c r="A270" s="1">
        <v>268</v>
      </c>
      <c r="B270" s="6">
        <v>201838208</v>
      </c>
      <c r="C270" s="46" t="s">
        <v>547</v>
      </c>
      <c r="D270" s="12">
        <v>43313</v>
      </c>
      <c r="E270" s="47">
        <v>44999</v>
      </c>
      <c r="F270" s="14" t="s">
        <v>533</v>
      </c>
      <c r="G270" s="6" t="s">
        <v>548</v>
      </c>
      <c r="H270" s="15">
        <v>0</v>
      </c>
    </row>
    <row r="271" spans="1:8" ht="15" customHeight="1">
      <c r="A271" s="1">
        <v>269</v>
      </c>
      <c r="B271" s="6">
        <v>201838001</v>
      </c>
      <c r="C271" s="19" t="s">
        <v>549</v>
      </c>
      <c r="D271" s="12">
        <v>43313</v>
      </c>
      <c r="E271" s="47">
        <v>45000</v>
      </c>
      <c r="F271" s="14" t="s">
        <v>533</v>
      </c>
      <c r="G271" s="6" t="s">
        <v>550</v>
      </c>
      <c r="H271" s="15">
        <v>0</v>
      </c>
    </row>
    <row r="272" spans="1:8" ht="15" customHeight="1">
      <c r="A272" s="1">
        <v>270</v>
      </c>
      <c r="B272" s="6">
        <v>201838092</v>
      </c>
      <c r="C272" s="19" t="s">
        <v>551</v>
      </c>
      <c r="D272" s="12">
        <v>43313</v>
      </c>
      <c r="E272" s="47">
        <v>45000</v>
      </c>
      <c r="F272" s="14" t="s">
        <v>533</v>
      </c>
      <c r="G272" s="6" t="s">
        <v>552</v>
      </c>
      <c r="H272" s="15">
        <v>0</v>
      </c>
    </row>
    <row r="273" spans="1:8" ht="15" customHeight="1">
      <c r="A273" s="1">
        <v>271</v>
      </c>
      <c r="B273" s="6">
        <v>201838035</v>
      </c>
      <c r="C273" s="19" t="s">
        <v>553</v>
      </c>
      <c r="D273" s="12">
        <v>43313</v>
      </c>
      <c r="E273" s="47">
        <v>45000</v>
      </c>
      <c r="F273" s="14" t="s">
        <v>533</v>
      </c>
      <c r="G273" s="6" t="s">
        <v>554</v>
      </c>
      <c r="H273" s="15">
        <v>0</v>
      </c>
    </row>
    <row r="274" spans="1:8" ht="15" customHeight="1">
      <c r="A274" s="1">
        <v>272</v>
      </c>
      <c r="B274" s="6">
        <v>201838124</v>
      </c>
      <c r="C274" s="19" t="s">
        <v>555</v>
      </c>
      <c r="D274" s="12">
        <v>43313</v>
      </c>
      <c r="E274" s="47">
        <v>45000</v>
      </c>
      <c r="F274" s="14" t="s">
        <v>533</v>
      </c>
      <c r="G274" s="6" t="s">
        <v>556</v>
      </c>
      <c r="H274" s="15">
        <v>0</v>
      </c>
    </row>
    <row r="275" spans="1:8" ht="15" customHeight="1">
      <c r="A275" s="1">
        <v>273</v>
      </c>
      <c r="B275" s="6">
        <v>201838005</v>
      </c>
      <c r="C275" s="19" t="s">
        <v>557</v>
      </c>
      <c r="D275" s="12">
        <v>43313</v>
      </c>
      <c r="E275" s="47">
        <v>45000</v>
      </c>
      <c r="F275" s="14" t="s">
        <v>533</v>
      </c>
      <c r="G275" s="6" t="s">
        <v>558</v>
      </c>
      <c r="H275" s="15">
        <v>0</v>
      </c>
    </row>
    <row r="276" spans="1:8" ht="15" customHeight="1">
      <c r="A276" s="1">
        <v>274</v>
      </c>
      <c r="B276" s="6">
        <v>201838137</v>
      </c>
      <c r="C276" s="19" t="s">
        <v>559</v>
      </c>
      <c r="D276" s="12">
        <v>43313</v>
      </c>
      <c r="E276" s="47">
        <v>45000</v>
      </c>
      <c r="F276" s="14" t="s">
        <v>533</v>
      </c>
      <c r="G276" s="6" t="s">
        <v>560</v>
      </c>
      <c r="H276" s="15">
        <v>0</v>
      </c>
    </row>
    <row r="277" spans="1:8" ht="15" customHeight="1">
      <c r="A277" s="1">
        <v>275</v>
      </c>
      <c r="B277" s="6">
        <v>201838055</v>
      </c>
      <c r="C277" s="19" t="s">
        <v>561</v>
      </c>
      <c r="D277" s="12">
        <v>43313</v>
      </c>
      <c r="E277" s="47">
        <v>45000</v>
      </c>
      <c r="F277" s="14" t="s">
        <v>533</v>
      </c>
      <c r="G277" s="6" t="s">
        <v>562</v>
      </c>
      <c r="H277" s="15">
        <v>0</v>
      </c>
    </row>
    <row r="278" spans="1:8" ht="15" customHeight="1">
      <c r="A278" s="1">
        <v>276</v>
      </c>
      <c r="B278" s="6">
        <v>201838192</v>
      </c>
      <c r="C278" s="48" t="s">
        <v>563</v>
      </c>
      <c r="D278" s="12">
        <v>43313</v>
      </c>
      <c r="E278" s="47">
        <v>45050</v>
      </c>
      <c r="F278" s="14" t="s">
        <v>564</v>
      </c>
      <c r="G278" s="6" t="s">
        <v>565</v>
      </c>
      <c r="H278" s="15">
        <v>0</v>
      </c>
    </row>
    <row r="279" spans="1:8" ht="15" customHeight="1">
      <c r="A279" s="1">
        <v>277</v>
      </c>
      <c r="B279" s="6">
        <v>201838182</v>
      </c>
      <c r="C279" s="48" t="s">
        <v>566</v>
      </c>
      <c r="D279" s="12">
        <v>43313</v>
      </c>
      <c r="E279" s="47">
        <v>45050</v>
      </c>
      <c r="F279" s="14" t="s">
        <v>564</v>
      </c>
      <c r="G279" s="6" t="s">
        <v>567</v>
      </c>
      <c r="H279" s="15">
        <v>0</v>
      </c>
    </row>
    <row r="280" spans="1:8" ht="15" customHeight="1">
      <c r="A280" s="1">
        <v>278</v>
      </c>
      <c r="B280" s="6">
        <v>201838164</v>
      </c>
      <c r="C280" s="48" t="s">
        <v>568</v>
      </c>
      <c r="D280" s="12">
        <v>43313</v>
      </c>
      <c r="E280" s="47">
        <v>45050</v>
      </c>
      <c r="F280" s="14" t="s">
        <v>564</v>
      </c>
      <c r="G280" s="6" t="s">
        <v>569</v>
      </c>
      <c r="H280" s="15">
        <v>0</v>
      </c>
    </row>
    <row r="281" spans="1:8" ht="15" customHeight="1">
      <c r="A281" s="1">
        <v>279</v>
      </c>
      <c r="B281" s="6">
        <v>201838172</v>
      </c>
      <c r="C281" s="48" t="s">
        <v>570</v>
      </c>
      <c r="D281" s="12">
        <v>43313</v>
      </c>
      <c r="E281" s="47">
        <v>45050</v>
      </c>
      <c r="F281" s="14" t="s">
        <v>564</v>
      </c>
      <c r="G281" s="6" t="s">
        <v>571</v>
      </c>
      <c r="H281" s="15">
        <v>0</v>
      </c>
    </row>
    <row r="282" spans="1:8" ht="15" customHeight="1">
      <c r="A282" s="1">
        <v>280</v>
      </c>
      <c r="B282" s="6">
        <v>201838072</v>
      </c>
      <c r="C282" s="48" t="s">
        <v>572</v>
      </c>
      <c r="D282" s="12">
        <v>43313</v>
      </c>
      <c r="E282" s="47">
        <v>45050</v>
      </c>
      <c r="F282" s="14" t="s">
        <v>564</v>
      </c>
      <c r="G282" s="6" t="s">
        <v>573</v>
      </c>
      <c r="H282" s="15">
        <v>0</v>
      </c>
    </row>
    <row r="283" spans="1:8" ht="15" customHeight="1">
      <c r="A283" s="1">
        <v>281</v>
      </c>
      <c r="B283" s="6">
        <v>201838125</v>
      </c>
      <c r="C283" s="48" t="s">
        <v>574</v>
      </c>
      <c r="D283" s="12">
        <v>43313</v>
      </c>
      <c r="E283" s="47">
        <v>45050</v>
      </c>
      <c r="F283" s="14" t="s">
        <v>564</v>
      </c>
      <c r="G283" s="6" t="s">
        <v>575</v>
      </c>
      <c r="H283" s="15">
        <v>0</v>
      </c>
    </row>
    <row r="284" spans="1:8" ht="15" customHeight="1">
      <c r="A284" s="1">
        <v>282</v>
      </c>
      <c r="B284" s="6">
        <v>201838038</v>
      </c>
      <c r="C284" s="48" t="s">
        <v>576</v>
      </c>
      <c r="D284" s="12">
        <v>43313</v>
      </c>
      <c r="E284" s="47">
        <v>45050</v>
      </c>
      <c r="F284" s="14" t="s">
        <v>564</v>
      </c>
      <c r="G284" s="6" t="s">
        <v>577</v>
      </c>
      <c r="H284" s="15">
        <v>0</v>
      </c>
    </row>
    <row r="285" spans="1:8" ht="15" customHeight="1">
      <c r="A285" s="1">
        <v>283</v>
      </c>
      <c r="B285" s="6">
        <v>201838017</v>
      </c>
      <c r="C285" s="48" t="s">
        <v>578</v>
      </c>
      <c r="D285" s="12">
        <v>43313</v>
      </c>
      <c r="E285" s="47">
        <v>45050</v>
      </c>
      <c r="F285" s="14" t="s">
        <v>564</v>
      </c>
      <c r="G285" s="6" t="s">
        <v>579</v>
      </c>
      <c r="H285" s="15">
        <v>0</v>
      </c>
    </row>
    <row r="286" spans="1:8" ht="15" customHeight="1">
      <c r="A286" s="1">
        <v>284</v>
      </c>
      <c r="B286" s="6">
        <v>201938081</v>
      </c>
      <c r="C286" s="48" t="s">
        <v>580</v>
      </c>
      <c r="D286" s="12">
        <v>43678</v>
      </c>
      <c r="E286" s="47">
        <v>45050</v>
      </c>
      <c r="F286" s="14" t="s">
        <v>48</v>
      </c>
      <c r="G286" s="6" t="s">
        <v>581</v>
      </c>
      <c r="H286" s="15">
        <v>0</v>
      </c>
    </row>
    <row r="287" spans="1:8" ht="15" customHeight="1">
      <c r="A287" s="1">
        <v>285</v>
      </c>
      <c r="B287" s="16">
        <v>201938082</v>
      </c>
      <c r="C287" s="49" t="s">
        <v>582</v>
      </c>
      <c r="D287" s="12">
        <v>43678</v>
      </c>
      <c r="E287" s="47">
        <v>45145</v>
      </c>
      <c r="F287" s="14" t="s">
        <v>240</v>
      </c>
      <c r="G287" s="6" t="s">
        <v>583</v>
      </c>
      <c r="H287" s="15">
        <v>0</v>
      </c>
    </row>
    <row r="288" spans="1:8" ht="15" customHeight="1">
      <c r="A288" s="1">
        <v>286</v>
      </c>
      <c r="B288" s="16">
        <v>201938093</v>
      </c>
      <c r="C288" s="49" t="s">
        <v>584</v>
      </c>
      <c r="D288" s="12">
        <v>43678</v>
      </c>
      <c r="E288" s="47">
        <v>45145</v>
      </c>
      <c r="F288" s="14" t="s">
        <v>240</v>
      </c>
      <c r="G288" s="6" t="s">
        <v>585</v>
      </c>
      <c r="H288" s="15">
        <v>0</v>
      </c>
    </row>
    <row r="289" spans="1:8" ht="15" customHeight="1">
      <c r="A289" s="1">
        <v>287</v>
      </c>
      <c r="B289" s="16">
        <v>201938094</v>
      </c>
      <c r="C289" s="49" t="s">
        <v>586</v>
      </c>
      <c r="D289" s="12">
        <v>43678</v>
      </c>
      <c r="E289" s="47">
        <v>45145</v>
      </c>
      <c r="F289" s="14" t="s">
        <v>240</v>
      </c>
      <c r="G289" s="6" t="s">
        <v>587</v>
      </c>
      <c r="H289" s="15">
        <v>0</v>
      </c>
    </row>
    <row r="290" spans="1:8" ht="15" customHeight="1">
      <c r="A290" s="1">
        <v>288</v>
      </c>
      <c r="B290" s="16">
        <v>201938095</v>
      </c>
      <c r="C290" s="49" t="s">
        <v>588</v>
      </c>
      <c r="D290" s="12">
        <v>43678</v>
      </c>
      <c r="E290" s="47">
        <v>45145</v>
      </c>
      <c r="F290" s="14" t="s">
        <v>240</v>
      </c>
      <c r="G290" s="6" t="s">
        <v>589</v>
      </c>
      <c r="H290" s="15">
        <v>0</v>
      </c>
    </row>
    <row r="291" spans="1:8" ht="15" customHeight="1">
      <c r="A291" s="1">
        <v>289</v>
      </c>
      <c r="B291" s="16">
        <v>201938101</v>
      </c>
      <c r="C291" s="49" t="s">
        <v>590</v>
      </c>
      <c r="D291" s="12">
        <v>43678</v>
      </c>
      <c r="E291" s="47">
        <v>45145</v>
      </c>
      <c r="F291" s="14" t="s">
        <v>240</v>
      </c>
      <c r="G291" s="6" t="s">
        <v>591</v>
      </c>
      <c r="H291" s="15">
        <v>0</v>
      </c>
    </row>
    <row r="292" spans="1:8" ht="15" customHeight="1">
      <c r="A292" s="1">
        <v>290</v>
      </c>
      <c r="B292" s="16">
        <v>201938102</v>
      </c>
      <c r="C292" s="49" t="s">
        <v>592</v>
      </c>
      <c r="D292" s="12">
        <v>43678</v>
      </c>
      <c r="E292" s="47">
        <v>45145</v>
      </c>
      <c r="F292" s="14" t="s">
        <v>240</v>
      </c>
      <c r="G292" s="6" t="s">
        <v>593</v>
      </c>
      <c r="H292" s="15">
        <v>0</v>
      </c>
    </row>
    <row r="293" spans="1:8" ht="15" customHeight="1">
      <c r="A293" s="1">
        <v>291</v>
      </c>
      <c r="B293" s="16">
        <v>201938103</v>
      </c>
      <c r="C293" s="49" t="s">
        <v>594</v>
      </c>
      <c r="D293" s="12">
        <v>43678</v>
      </c>
      <c r="E293" s="47">
        <v>45145</v>
      </c>
      <c r="F293" s="14" t="s">
        <v>240</v>
      </c>
      <c r="G293" s="6" t="s">
        <v>595</v>
      </c>
      <c r="H293" s="15">
        <v>0</v>
      </c>
    </row>
    <row r="294" spans="1:8" ht="15" customHeight="1">
      <c r="A294" s="1">
        <v>292</v>
      </c>
      <c r="B294" s="16">
        <v>201938109</v>
      </c>
      <c r="C294" s="49" t="s">
        <v>596</v>
      </c>
      <c r="D294" s="12">
        <v>43678</v>
      </c>
      <c r="E294" s="47">
        <v>45145</v>
      </c>
      <c r="F294" s="14" t="s">
        <v>240</v>
      </c>
      <c r="G294" s="6" t="s">
        <v>597</v>
      </c>
      <c r="H294" s="15">
        <v>0</v>
      </c>
    </row>
    <row r="295" spans="1:8" ht="15" customHeight="1">
      <c r="A295" s="1">
        <v>293</v>
      </c>
      <c r="B295" s="16">
        <v>201938119</v>
      </c>
      <c r="C295" s="50" t="s">
        <v>598</v>
      </c>
      <c r="D295" s="12">
        <v>43678</v>
      </c>
      <c r="E295" s="47">
        <v>45146</v>
      </c>
      <c r="F295" s="14" t="s">
        <v>240</v>
      </c>
      <c r="G295" s="6" t="s">
        <v>599</v>
      </c>
      <c r="H295" s="15">
        <v>0</v>
      </c>
    </row>
    <row r="296" spans="1:8" ht="15" customHeight="1">
      <c r="A296" s="1">
        <v>294</v>
      </c>
      <c r="B296" s="16">
        <v>201938122</v>
      </c>
      <c r="C296" s="50" t="s">
        <v>600</v>
      </c>
      <c r="D296" s="12">
        <v>43678</v>
      </c>
      <c r="E296" s="47">
        <v>45146</v>
      </c>
      <c r="F296" s="14" t="s">
        <v>240</v>
      </c>
      <c r="G296" s="6" t="s">
        <v>601</v>
      </c>
      <c r="H296" s="15">
        <v>0</v>
      </c>
    </row>
    <row r="297" spans="1:8" ht="15" customHeight="1">
      <c r="A297" s="1">
        <v>295</v>
      </c>
      <c r="B297" s="16">
        <v>201938134</v>
      </c>
      <c r="C297" s="50" t="s">
        <v>602</v>
      </c>
      <c r="D297" s="12">
        <v>43678</v>
      </c>
      <c r="E297" s="47">
        <v>45146</v>
      </c>
      <c r="F297" s="14" t="s">
        <v>240</v>
      </c>
      <c r="G297" s="6" t="s">
        <v>603</v>
      </c>
      <c r="H297" s="15">
        <v>0</v>
      </c>
    </row>
    <row r="298" spans="1:8" ht="15" customHeight="1">
      <c r="A298" s="1">
        <v>296</v>
      </c>
      <c r="B298" s="16">
        <v>201938138</v>
      </c>
      <c r="C298" s="50" t="s">
        <v>604</v>
      </c>
      <c r="D298" s="12">
        <v>43678</v>
      </c>
      <c r="E298" s="47">
        <v>45146</v>
      </c>
      <c r="F298" s="14" t="s">
        <v>240</v>
      </c>
      <c r="G298" s="6" t="s">
        <v>605</v>
      </c>
      <c r="H298" s="15">
        <v>0</v>
      </c>
    </row>
    <row r="299" spans="1:8" ht="15" customHeight="1" thickBot="1">
      <c r="A299" s="1">
        <v>297</v>
      </c>
      <c r="B299" s="16">
        <v>201938140</v>
      </c>
      <c r="C299" s="50" t="s">
        <v>606</v>
      </c>
      <c r="D299" s="12">
        <v>43678</v>
      </c>
      <c r="E299" s="47">
        <v>45146</v>
      </c>
      <c r="F299" s="14" t="s">
        <v>240</v>
      </c>
      <c r="G299" s="6" t="s">
        <v>607</v>
      </c>
      <c r="H299" s="15">
        <v>0</v>
      </c>
    </row>
    <row r="300" spans="1:8" ht="15" customHeight="1" thickBot="1">
      <c r="A300" s="1">
        <v>298</v>
      </c>
      <c r="B300" s="51">
        <v>201938001</v>
      </c>
      <c r="C300" s="52" t="s">
        <v>608</v>
      </c>
      <c r="D300" s="12">
        <v>43678</v>
      </c>
      <c r="E300" s="47">
        <v>45146</v>
      </c>
      <c r="F300" s="14" t="s">
        <v>240</v>
      </c>
      <c r="G300" s="6" t="s">
        <v>609</v>
      </c>
      <c r="H300" s="15">
        <v>0</v>
      </c>
    </row>
    <row r="301" spans="1:8" ht="15" customHeight="1" thickBot="1">
      <c r="A301" s="1">
        <v>299</v>
      </c>
      <c r="B301" s="53">
        <v>201938002</v>
      </c>
      <c r="C301" s="54" t="s">
        <v>610</v>
      </c>
      <c r="D301" s="12">
        <v>43678</v>
      </c>
      <c r="E301" s="47">
        <v>45146</v>
      </c>
      <c r="F301" s="14" t="s">
        <v>240</v>
      </c>
      <c r="G301" s="6" t="s">
        <v>611</v>
      </c>
      <c r="H301" s="15">
        <v>0</v>
      </c>
    </row>
    <row r="302" spans="1:8" ht="15" customHeight="1" thickBot="1">
      <c r="A302" s="1">
        <v>300</v>
      </c>
      <c r="B302" s="53">
        <v>201938005</v>
      </c>
      <c r="C302" s="54" t="s">
        <v>612</v>
      </c>
      <c r="D302" s="12">
        <v>43678</v>
      </c>
      <c r="E302" s="47">
        <v>45146</v>
      </c>
      <c r="F302" s="14" t="s">
        <v>240</v>
      </c>
      <c r="G302" s="6" t="s">
        <v>613</v>
      </c>
      <c r="H302" s="15">
        <v>0</v>
      </c>
    </row>
    <row r="303" spans="1:8" ht="15" customHeight="1" thickBot="1">
      <c r="A303" s="1">
        <v>301</v>
      </c>
      <c r="B303" s="53">
        <v>201938007</v>
      </c>
      <c r="C303" s="54" t="s">
        <v>614</v>
      </c>
      <c r="D303" s="12">
        <v>43678</v>
      </c>
      <c r="E303" s="47">
        <v>45146</v>
      </c>
      <c r="F303" s="14" t="s">
        <v>240</v>
      </c>
      <c r="G303" s="6" t="s">
        <v>615</v>
      </c>
      <c r="H303" s="15">
        <v>0</v>
      </c>
    </row>
    <row r="304" spans="1:8" ht="15" customHeight="1" thickBot="1">
      <c r="A304" s="1">
        <v>302</v>
      </c>
      <c r="B304" s="53">
        <v>201938009</v>
      </c>
      <c r="C304" s="54" t="s">
        <v>616</v>
      </c>
      <c r="D304" s="12">
        <v>43678</v>
      </c>
      <c r="E304" s="47">
        <v>45146</v>
      </c>
      <c r="F304" s="14" t="s">
        <v>240</v>
      </c>
      <c r="G304" s="6" t="s">
        <v>617</v>
      </c>
      <c r="H304" s="15">
        <v>0</v>
      </c>
    </row>
    <row r="305" spans="1:8" ht="15" customHeight="1" thickBot="1">
      <c r="A305" s="1">
        <v>303</v>
      </c>
      <c r="B305" s="53">
        <v>201938010</v>
      </c>
      <c r="C305" s="54" t="s">
        <v>618</v>
      </c>
      <c r="D305" s="12">
        <v>43678</v>
      </c>
      <c r="E305" s="47">
        <v>45146</v>
      </c>
      <c r="F305" s="14" t="s">
        <v>240</v>
      </c>
      <c r="G305" s="6" t="s">
        <v>619</v>
      </c>
      <c r="H305" s="15">
        <v>0</v>
      </c>
    </row>
    <row r="306" spans="1:8" ht="15" customHeight="1" thickBot="1">
      <c r="A306" s="1">
        <v>304</v>
      </c>
      <c r="B306" s="53">
        <v>201938013</v>
      </c>
      <c r="C306" s="54" t="s">
        <v>620</v>
      </c>
      <c r="D306" s="12">
        <v>43678</v>
      </c>
      <c r="E306" s="47">
        <v>45146</v>
      </c>
      <c r="F306" s="14" t="s">
        <v>240</v>
      </c>
      <c r="G306" s="6" t="s">
        <v>621</v>
      </c>
      <c r="H306" s="15">
        <v>0</v>
      </c>
    </row>
    <row r="307" spans="1:8" ht="15" customHeight="1" thickBot="1">
      <c r="A307" s="1">
        <v>305</v>
      </c>
      <c r="B307" s="53">
        <v>201938014</v>
      </c>
      <c r="C307" s="55" t="s">
        <v>622</v>
      </c>
      <c r="D307" s="12">
        <v>43678</v>
      </c>
      <c r="E307" s="56">
        <v>45154</v>
      </c>
      <c r="F307" s="14" t="s">
        <v>240</v>
      </c>
      <c r="G307" s="6" t="s">
        <v>623</v>
      </c>
      <c r="H307" s="15">
        <v>0</v>
      </c>
    </row>
    <row r="308" spans="1:8" ht="15" customHeight="1" thickBot="1">
      <c r="A308" s="1">
        <v>306</v>
      </c>
      <c r="B308" s="53">
        <v>201938017</v>
      </c>
      <c r="C308" s="55" t="s">
        <v>624</v>
      </c>
      <c r="D308" s="12">
        <v>43678</v>
      </c>
      <c r="E308" s="56">
        <v>45154</v>
      </c>
      <c r="F308" s="14" t="s">
        <v>240</v>
      </c>
      <c r="G308" s="6" t="s">
        <v>625</v>
      </c>
      <c r="H308" s="15">
        <v>0</v>
      </c>
    </row>
    <row r="309" spans="1:8" ht="15" customHeight="1" thickBot="1">
      <c r="A309" s="1">
        <v>307</v>
      </c>
      <c r="B309" s="53">
        <v>201938019</v>
      </c>
      <c r="C309" s="55" t="s">
        <v>626</v>
      </c>
      <c r="D309" s="12">
        <v>43678</v>
      </c>
      <c r="E309" s="56">
        <v>45154</v>
      </c>
      <c r="F309" s="14" t="s">
        <v>240</v>
      </c>
      <c r="G309" s="6" t="s">
        <v>627</v>
      </c>
      <c r="H309" s="15">
        <v>0</v>
      </c>
    </row>
    <row r="310" spans="1:8" ht="15" customHeight="1" thickBot="1">
      <c r="A310" s="1">
        <v>308</v>
      </c>
      <c r="B310" s="53">
        <v>201938020</v>
      </c>
      <c r="C310" s="55" t="s">
        <v>628</v>
      </c>
      <c r="D310" s="12">
        <v>43678</v>
      </c>
      <c r="E310" s="56">
        <v>45154</v>
      </c>
      <c r="F310" s="14" t="s">
        <v>240</v>
      </c>
      <c r="G310" s="6" t="s">
        <v>629</v>
      </c>
      <c r="H310" s="15">
        <v>0</v>
      </c>
    </row>
    <row r="311" spans="1:8" ht="15" customHeight="1" thickBot="1">
      <c r="A311" s="1">
        <v>309</v>
      </c>
      <c r="B311" s="53">
        <v>201938025</v>
      </c>
      <c r="C311" s="55" t="s">
        <v>630</v>
      </c>
      <c r="D311" s="12">
        <v>43678</v>
      </c>
      <c r="E311" s="56">
        <v>45154</v>
      </c>
      <c r="F311" s="14" t="s">
        <v>240</v>
      </c>
      <c r="G311" s="6" t="s">
        <v>631</v>
      </c>
      <c r="H311" s="15">
        <v>0</v>
      </c>
    </row>
    <row r="312" spans="1:8" ht="15" customHeight="1" thickBot="1">
      <c r="A312" s="1">
        <v>310</v>
      </c>
      <c r="B312" s="53">
        <v>201938026</v>
      </c>
      <c r="C312" s="55" t="s">
        <v>632</v>
      </c>
      <c r="D312" s="12">
        <v>43678</v>
      </c>
      <c r="E312" s="56">
        <v>45154</v>
      </c>
      <c r="F312" s="14" t="s">
        <v>240</v>
      </c>
      <c r="G312" s="6" t="s">
        <v>633</v>
      </c>
      <c r="H312" s="15">
        <v>0</v>
      </c>
    </row>
    <row r="313" spans="1:8" ht="15" customHeight="1" thickBot="1">
      <c r="A313" s="1">
        <v>311</v>
      </c>
      <c r="B313" s="53">
        <v>201938027</v>
      </c>
      <c r="C313" s="55" t="s">
        <v>634</v>
      </c>
      <c r="D313" s="12">
        <v>43678</v>
      </c>
      <c r="E313" s="56">
        <v>45154</v>
      </c>
      <c r="F313" s="14" t="s">
        <v>240</v>
      </c>
      <c r="G313" s="6" t="s">
        <v>635</v>
      </c>
      <c r="H313" s="15">
        <v>0</v>
      </c>
    </row>
    <row r="314" spans="1:8" ht="15" customHeight="1" thickBot="1">
      <c r="A314" s="1">
        <v>312</v>
      </c>
      <c r="B314" s="53">
        <v>201938028</v>
      </c>
      <c r="C314" s="55" t="s">
        <v>636</v>
      </c>
      <c r="D314" s="12">
        <v>43678</v>
      </c>
      <c r="E314" s="56">
        <v>45154</v>
      </c>
      <c r="F314" s="14" t="s">
        <v>240</v>
      </c>
      <c r="G314" s="6" t="s">
        <v>637</v>
      </c>
      <c r="H314" s="15">
        <v>0</v>
      </c>
    </row>
    <row r="315" spans="1:8" ht="15" customHeight="1" thickBot="1">
      <c r="A315" s="1">
        <v>313</v>
      </c>
      <c r="B315" s="53">
        <v>201938030</v>
      </c>
      <c r="C315" s="55" t="s">
        <v>638</v>
      </c>
      <c r="D315" s="12">
        <v>43678</v>
      </c>
      <c r="E315" s="56">
        <v>45154</v>
      </c>
      <c r="F315" s="14" t="s">
        <v>240</v>
      </c>
      <c r="G315" s="6" t="s">
        <v>639</v>
      </c>
      <c r="H315" s="15">
        <v>0</v>
      </c>
    </row>
    <row r="316" spans="1:8" ht="15" customHeight="1" thickBot="1">
      <c r="A316" s="1">
        <v>314</v>
      </c>
      <c r="B316" s="53">
        <v>201938032</v>
      </c>
      <c r="C316" s="55" t="s">
        <v>640</v>
      </c>
      <c r="D316" s="12">
        <v>43678</v>
      </c>
      <c r="E316" s="56">
        <v>45154</v>
      </c>
      <c r="F316" s="14" t="s">
        <v>240</v>
      </c>
      <c r="G316" s="6" t="s">
        <v>641</v>
      </c>
      <c r="H316" s="15">
        <v>0</v>
      </c>
    </row>
    <row r="317" spans="1:8" ht="15" customHeight="1" thickBot="1">
      <c r="A317" s="1">
        <v>315</v>
      </c>
      <c r="B317" s="53">
        <v>201938033</v>
      </c>
      <c r="C317" s="55" t="s">
        <v>642</v>
      </c>
      <c r="D317" s="12">
        <v>43678</v>
      </c>
      <c r="E317" s="57">
        <v>45205</v>
      </c>
      <c r="F317" s="14" t="s">
        <v>422</v>
      </c>
      <c r="G317" s="6" t="s">
        <v>643</v>
      </c>
      <c r="H317" s="15">
        <v>0</v>
      </c>
    </row>
    <row r="318" spans="1:8" ht="15" customHeight="1" thickBot="1">
      <c r="A318" s="1">
        <v>316</v>
      </c>
      <c r="B318" s="53">
        <v>201938034</v>
      </c>
      <c r="C318" s="55" t="s">
        <v>644</v>
      </c>
      <c r="D318" s="12">
        <v>43678</v>
      </c>
      <c r="E318" s="57">
        <v>45205</v>
      </c>
      <c r="F318" s="14" t="s">
        <v>422</v>
      </c>
      <c r="G318" s="6" t="s">
        <v>645</v>
      </c>
      <c r="H318" s="15">
        <v>0</v>
      </c>
    </row>
    <row r="319" spans="1:8" ht="15" customHeight="1" thickBot="1">
      <c r="A319" s="1">
        <v>317</v>
      </c>
      <c r="B319" s="53">
        <v>201938044</v>
      </c>
      <c r="C319" s="55" t="s">
        <v>646</v>
      </c>
      <c r="D319" s="12">
        <v>43678</v>
      </c>
      <c r="E319" s="57">
        <v>45205</v>
      </c>
      <c r="F319" s="14" t="s">
        <v>422</v>
      </c>
      <c r="G319" s="6" t="s">
        <v>647</v>
      </c>
      <c r="H319" s="15">
        <v>0</v>
      </c>
    </row>
    <row r="320" spans="1:8" ht="15" customHeight="1" thickBot="1">
      <c r="A320" s="1">
        <v>318</v>
      </c>
      <c r="B320" s="53">
        <v>201938047</v>
      </c>
      <c r="C320" s="55" t="s">
        <v>648</v>
      </c>
      <c r="D320" s="12">
        <v>43678</v>
      </c>
      <c r="E320" s="57">
        <v>45205</v>
      </c>
      <c r="F320" s="14" t="s">
        <v>422</v>
      </c>
      <c r="G320" s="6" t="s">
        <v>649</v>
      </c>
      <c r="H320" s="15">
        <v>0</v>
      </c>
    </row>
    <row r="321" spans="1:8" ht="15" customHeight="1" thickBot="1">
      <c r="A321" s="1">
        <v>319</v>
      </c>
      <c r="B321" s="53">
        <v>201938048</v>
      </c>
      <c r="C321" s="55" t="s">
        <v>650</v>
      </c>
      <c r="D321" s="12">
        <v>43678</v>
      </c>
      <c r="E321" s="57">
        <v>45205</v>
      </c>
      <c r="F321" s="14" t="s">
        <v>422</v>
      </c>
      <c r="G321" s="6" t="s">
        <v>651</v>
      </c>
      <c r="H321" s="15">
        <v>0</v>
      </c>
    </row>
    <row r="322" spans="1:8" ht="15" customHeight="1" thickBot="1">
      <c r="A322" s="1">
        <v>320</v>
      </c>
      <c r="B322" s="53">
        <v>201938049</v>
      </c>
      <c r="C322" s="55" t="s">
        <v>652</v>
      </c>
      <c r="D322" s="12">
        <v>43678</v>
      </c>
      <c r="E322" s="57">
        <v>45205</v>
      </c>
      <c r="F322" s="14" t="s">
        <v>422</v>
      </c>
      <c r="G322" s="6" t="s">
        <v>653</v>
      </c>
      <c r="H322" s="15">
        <v>0</v>
      </c>
    </row>
    <row r="323" spans="1:8" ht="15" customHeight="1" thickBot="1">
      <c r="A323" s="1">
        <v>321</v>
      </c>
      <c r="B323" s="53">
        <v>201938050</v>
      </c>
      <c r="C323" s="55" t="s">
        <v>654</v>
      </c>
      <c r="D323" s="12">
        <v>43678</v>
      </c>
      <c r="E323" s="57">
        <v>45205</v>
      </c>
      <c r="F323" s="14" t="s">
        <v>422</v>
      </c>
      <c r="G323" s="6" t="s">
        <v>655</v>
      </c>
      <c r="H323" s="15">
        <v>0</v>
      </c>
    </row>
    <row r="324" spans="1:8" ht="15" customHeight="1" thickBot="1">
      <c r="A324" s="1">
        <v>322</v>
      </c>
      <c r="B324" s="53">
        <v>201938054</v>
      </c>
      <c r="C324" s="55" t="s">
        <v>656</v>
      </c>
      <c r="D324" s="12">
        <v>43678</v>
      </c>
      <c r="E324" s="57">
        <v>45205</v>
      </c>
      <c r="F324" s="14" t="s">
        <v>422</v>
      </c>
      <c r="G324" s="6" t="s">
        <v>657</v>
      </c>
      <c r="H324" s="15">
        <v>0</v>
      </c>
    </row>
    <row r="325" spans="1:8" ht="15" customHeight="1" thickBot="1">
      <c r="A325" s="1">
        <v>323</v>
      </c>
      <c r="B325" s="53">
        <v>201938058</v>
      </c>
      <c r="C325" s="55" t="s">
        <v>658</v>
      </c>
      <c r="D325" s="12">
        <v>43678</v>
      </c>
      <c r="E325" s="57">
        <v>45205</v>
      </c>
      <c r="F325" s="14" t="s">
        <v>422</v>
      </c>
      <c r="G325" s="6" t="s">
        <v>659</v>
      </c>
      <c r="H325" s="15">
        <v>0</v>
      </c>
    </row>
    <row r="326" spans="1:8" ht="15" customHeight="1" thickBot="1">
      <c r="A326" s="1">
        <v>324</v>
      </c>
      <c r="B326" s="53">
        <v>201938061</v>
      </c>
      <c r="C326" s="55" t="s">
        <v>660</v>
      </c>
      <c r="D326" s="12">
        <v>43678</v>
      </c>
      <c r="E326" s="57">
        <v>45205</v>
      </c>
      <c r="F326" s="14" t="s">
        <v>422</v>
      </c>
      <c r="G326" s="6" t="s">
        <v>661</v>
      </c>
      <c r="H326" s="15">
        <v>0</v>
      </c>
    </row>
    <row r="327" spans="1:8" ht="15" customHeight="1" thickBot="1">
      <c r="A327" s="1">
        <v>325</v>
      </c>
      <c r="B327" s="53">
        <v>201938062</v>
      </c>
      <c r="C327" s="55" t="s">
        <v>662</v>
      </c>
      <c r="D327" s="12">
        <v>43678</v>
      </c>
      <c r="E327" s="57">
        <v>45205</v>
      </c>
      <c r="F327" s="14" t="s">
        <v>422</v>
      </c>
      <c r="G327" s="6" t="s">
        <v>663</v>
      </c>
      <c r="H327" s="15">
        <v>0</v>
      </c>
    </row>
    <row r="328" spans="1:8" ht="15" customHeight="1" thickBot="1">
      <c r="A328" s="1">
        <v>326</v>
      </c>
      <c r="B328" s="53">
        <v>201938069</v>
      </c>
      <c r="C328" s="55" t="s">
        <v>664</v>
      </c>
      <c r="D328" s="12">
        <v>43678</v>
      </c>
      <c r="E328" s="58">
        <v>45208</v>
      </c>
      <c r="F328" s="14" t="s">
        <v>422</v>
      </c>
      <c r="G328" s="6" t="s">
        <v>665</v>
      </c>
      <c r="H328" s="15">
        <v>0</v>
      </c>
    </row>
    <row r="329" spans="1:8" ht="15" customHeight="1" thickBot="1">
      <c r="A329" s="1">
        <v>327</v>
      </c>
      <c r="B329" s="53">
        <v>201938074</v>
      </c>
      <c r="C329" s="55" t="s">
        <v>666</v>
      </c>
      <c r="D329" s="12">
        <v>43678</v>
      </c>
      <c r="E329" s="58">
        <v>45208</v>
      </c>
      <c r="F329" s="14" t="s">
        <v>422</v>
      </c>
      <c r="G329" s="6" t="s">
        <v>667</v>
      </c>
      <c r="H329" s="15">
        <v>0</v>
      </c>
    </row>
    <row r="330" spans="1:8" ht="15" customHeight="1" thickBot="1">
      <c r="A330" s="1">
        <v>328</v>
      </c>
      <c r="B330" s="53">
        <v>201938083</v>
      </c>
      <c r="C330" s="55" t="s">
        <v>668</v>
      </c>
      <c r="D330" s="12">
        <v>43678</v>
      </c>
      <c r="E330" s="58">
        <v>45208</v>
      </c>
      <c r="F330" s="14" t="s">
        <v>422</v>
      </c>
      <c r="G330" s="6" t="s">
        <v>669</v>
      </c>
      <c r="H330" s="15">
        <v>0</v>
      </c>
    </row>
    <row r="331" spans="1:8" ht="15" customHeight="1" thickBot="1">
      <c r="A331" s="1">
        <v>329</v>
      </c>
      <c r="B331" s="53">
        <v>201938087</v>
      </c>
      <c r="C331" s="55" t="s">
        <v>670</v>
      </c>
      <c r="D331" s="12">
        <v>43678</v>
      </c>
      <c r="E331" s="58">
        <v>45208</v>
      </c>
      <c r="F331" s="14" t="s">
        <v>422</v>
      </c>
      <c r="G331" s="6" t="s">
        <v>671</v>
      </c>
      <c r="H331" s="15">
        <v>0</v>
      </c>
    </row>
    <row r="332" spans="1:8" ht="15" customHeight="1" thickBot="1">
      <c r="A332" s="1">
        <v>330</v>
      </c>
      <c r="B332" s="53">
        <v>201938088</v>
      </c>
      <c r="C332" s="55" t="s">
        <v>672</v>
      </c>
      <c r="D332" s="12">
        <v>43678</v>
      </c>
      <c r="E332" s="58">
        <v>45208</v>
      </c>
      <c r="F332" s="14" t="s">
        <v>422</v>
      </c>
      <c r="G332" s="6" t="s">
        <v>673</v>
      </c>
      <c r="H332" s="15">
        <v>0</v>
      </c>
    </row>
    <row r="333" spans="1:8" ht="15" customHeight="1" thickBot="1">
      <c r="A333" s="1">
        <v>331</v>
      </c>
      <c r="B333" s="53">
        <v>201938092</v>
      </c>
      <c r="C333" s="55" t="s">
        <v>674</v>
      </c>
      <c r="D333" s="12">
        <v>43678</v>
      </c>
      <c r="E333" s="58">
        <v>45208</v>
      </c>
      <c r="F333" s="14" t="s">
        <v>422</v>
      </c>
      <c r="G333" s="6" t="s">
        <v>675</v>
      </c>
      <c r="H333" s="15">
        <v>0</v>
      </c>
    </row>
    <row r="334" spans="1:8" ht="15" customHeight="1" thickBot="1">
      <c r="A334" s="1">
        <v>332</v>
      </c>
      <c r="B334" s="53">
        <v>201938097</v>
      </c>
      <c r="C334" s="55" t="s">
        <v>676</v>
      </c>
      <c r="D334" s="12">
        <v>43678</v>
      </c>
      <c r="E334" s="58">
        <v>45208</v>
      </c>
      <c r="F334" s="14" t="s">
        <v>422</v>
      </c>
      <c r="G334" s="6" t="s">
        <v>677</v>
      </c>
      <c r="H334" s="15">
        <v>0</v>
      </c>
    </row>
    <row r="335" spans="1:8" ht="15" customHeight="1" thickBot="1">
      <c r="A335" s="1">
        <v>333</v>
      </c>
      <c r="B335" s="51">
        <v>202038005</v>
      </c>
      <c r="C335" s="59" t="s">
        <v>678</v>
      </c>
      <c r="D335" s="12">
        <v>44044</v>
      </c>
      <c r="E335" s="60">
        <v>45519</v>
      </c>
      <c r="F335" s="14" t="s">
        <v>240</v>
      </c>
      <c r="G335" s="6" t="s">
        <v>679</v>
      </c>
      <c r="H335" s="15">
        <v>0</v>
      </c>
    </row>
    <row r="336" spans="1:8" ht="15" customHeight="1" thickBot="1">
      <c r="A336" s="1">
        <v>334</v>
      </c>
      <c r="B336" s="53">
        <v>202038007</v>
      </c>
      <c r="C336" s="55" t="s">
        <v>680</v>
      </c>
      <c r="D336" s="12">
        <v>44044</v>
      </c>
      <c r="E336" s="60">
        <v>45519</v>
      </c>
      <c r="F336" s="14" t="s">
        <v>240</v>
      </c>
      <c r="G336" s="6" t="s">
        <v>681</v>
      </c>
      <c r="H336" s="15">
        <v>0</v>
      </c>
    </row>
    <row r="337" spans="1:8" ht="15" customHeight="1" thickBot="1">
      <c r="A337" s="1">
        <v>335</v>
      </c>
      <c r="B337" s="53">
        <v>202038011</v>
      </c>
      <c r="C337" s="55" t="s">
        <v>682</v>
      </c>
      <c r="D337" s="12">
        <v>44044</v>
      </c>
      <c r="E337" s="61">
        <v>45519</v>
      </c>
      <c r="F337" s="14" t="s">
        <v>240</v>
      </c>
      <c r="G337" s="6" t="s">
        <v>683</v>
      </c>
      <c r="H337" s="15">
        <v>0</v>
      </c>
    </row>
    <row r="338" spans="1:8" ht="15" customHeight="1" thickBot="1">
      <c r="A338" s="1">
        <v>336</v>
      </c>
      <c r="B338" s="53">
        <v>202038012</v>
      </c>
      <c r="C338" s="55" t="s">
        <v>684</v>
      </c>
      <c r="D338" s="12">
        <v>44044</v>
      </c>
      <c r="E338" s="61">
        <v>45519</v>
      </c>
      <c r="F338" s="14" t="s">
        <v>240</v>
      </c>
      <c r="G338" s="6" t="s">
        <v>685</v>
      </c>
      <c r="H338" s="15">
        <v>0</v>
      </c>
    </row>
    <row r="339" spans="1:8" ht="15" customHeight="1" thickBot="1">
      <c r="A339" s="1">
        <v>337</v>
      </c>
      <c r="B339" s="53">
        <v>202038015</v>
      </c>
      <c r="C339" s="55" t="s">
        <v>686</v>
      </c>
      <c r="D339" s="12">
        <v>44044</v>
      </c>
      <c r="E339" s="61">
        <v>45519</v>
      </c>
      <c r="F339" s="14" t="s">
        <v>240</v>
      </c>
      <c r="G339" s="6" t="s">
        <v>687</v>
      </c>
      <c r="H339" s="15">
        <v>0</v>
      </c>
    </row>
    <row r="340" spans="1:8" ht="15" customHeight="1" thickBot="1">
      <c r="A340" s="1">
        <v>338</v>
      </c>
      <c r="B340" s="53">
        <v>202038024</v>
      </c>
      <c r="C340" s="55" t="s">
        <v>688</v>
      </c>
      <c r="D340" s="12">
        <v>44044</v>
      </c>
      <c r="E340" s="61">
        <v>45519</v>
      </c>
      <c r="F340" s="14" t="s">
        <v>240</v>
      </c>
      <c r="G340" s="6" t="s">
        <v>689</v>
      </c>
      <c r="H340" s="15">
        <v>0</v>
      </c>
    </row>
    <row r="341" spans="1:8" ht="15" customHeight="1" thickBot="1">
      <c r="A341" s="1">
        <v>339</v>
      </c>
      <c r="B341" s="53">
        <v>202038029</v>
      </c>
      <c r="C341" s="55" t="s">
        <v>690</v>
      </c>
      <c r="D341" s="12">
        <v>44044</v>
      </c>
      <c r="E341" s="61">
        <v>45519</v>
      </c>
      <c r="F341" s="14" t="s">
        <v>240</v>
      </c>
      <c r="G341" s="6" t="s">
        <v>691</v>
      </c>
      <c r="H341" s="15">
        <v>0</v>
      </c>
    </row>
    <row r="342" spans="1:8" ht="15" customHeight="1" thickBot="1">
      <c r="A342" s="1">
        <v>340</v>
      </c>
      <c r="B342" s="53">
        <v>202038030</v>
      </c>
      <c r="C342" s="55" t="s">
        <v>692</v>
      </c>
      <c r="D342" s="12">
        <v>44044</v>
      </c>
      <c r="E342" s="61">
        <v>45519</v>
      </c>
      <c r="F342" s="14" t="s">
        <v>240</v>
      </c>
      <c r="G342" s="6" t="s">
        <v>693</v>
      </c>
      <c r="H342" s="15">
        <v>0</v>
      </c>
    </row>
    <row r="343" spans="1:8" ht="15" customHeight="1" thickBot="1">
      <c r="A343" s="1">
        <v>341</v>
      </c>
      <c r="B343" s="53">
        <v>202038036</v>
      </c>
      <c r="C343" s="55" t="s">
        <v>694</v>
      </c>
      <c r="D343" s="12">
        <v>44044</v>
      </c>
      <c r="E343" s="61">
        <v>45519</v>
      </c>
      <c r="F343" s="14" t="s">
        <v>240</v>
      </c>
      <c r="G343" s="6" t="s">
        <v>695</v>
      </c>
      <c r="H343" s="15">
        <v>0</v>
      </c>
    </row>
    <row r="344" spans="1:8" ht="15" customHeight="1" thickBot="1">
      <c r="A344" s="1">
        <v>342</v>
      </c>
      <c r="B344" s="53">
        <v>202038039</v>
      </c>
      <c r="C344" s="55" t="s">
        <v>696</v>
      </c>
      <c r="D344" s="12">
        <v>44044</v>
      </c>
      <c r="E344" s="61">
        <v>45519</v>
      </c>
      <c r="F344" s="14" t="s">
        <v>240</v>
      </c>
      <c r="G344" s="6" t="s">
        <v>697</v>
      </c>
      <c r="H344" s="15">
        <v>0</v>
      </c>
    </row>
    <row r="345" spans="1:8" ht="15" customHeight="1" thickBot="1">
      <c r="A345" s="1">
        <v>343</v>
      </c>
      <c r="B345" s="53">
        <v>202038052</v>
      </c>
      <c r="C345" s="55" t="s">
        <v>698</v>
      </c>
      <c r="D345" s="12">
        <v>44044</v>
      </c>
      <c r="E345" s="62">
        <v>45526</v>
      </c>
      <c r="F345" s="14" t="s">
        <v>240</v>
      </c>
      <c r="G345" s="6" t="s">
        <v>699</v>
      </c>
      <c r="H345" s="15">
        <v>0</v>
      </c>
    </row>
    <row r="346" spans="1:8" ht="15" customHeight="1" thickBot="1">
      <c r="A346" s="1">
        <v>344</v>
      </c>
      <c r="B346" s="53">
        <v>202038056</v>
      </c>
      <c r="C346" s="55" t="s">
        <v>700</v>
      </c>
      <c r="D346" s="12">
        <v>44044</v>
      </c>
      <c r="E346" s="62">
        <v>45526</v>
      </c>
      <c r="F346" s="14" t="s">
        <v>240</v>
      </c>
      <c r="G346" s="6" t="s">
        <v>701</v>
      </c>
      <c r="H346" s="15">
        <v>0</v>
      </c>
    </row>
    <row r="347" spans="1:8" ht="15" customHeight="1" thickBot="1">
      <c r="A347" s="1">
        <v>345</v>
      </c>
      <c r="B347" s="53">
        <v>202038064</v>
      </c>
      <c r="C347" s="55" t="s">
        <v>702</v>
      </c>
      <c r="D347" s="12">
        <v>44044</v>
      </c>
      <c r="E347" s="62">
        <v>45526</v>
      </c>
      <c r="F347" s="14" t="s">
        <v>240</v>
      </c>
      <c r="G347" s="6" t="s">
        <v>703</v>
      </c>
      <c r="H347" s="15">
        <v>0</v>
      </c>
    </row>
    <row r="348" spans="1:8" ht="15" customHeight="1" thickBot="1">
      <c r="A348" s="1">
        <v>346</v>
      </c>
      <c r="B348" s="53">
        <v>202038065</v>
      </c>
      <c r="C348" s="55" t="s">
        <v>704</v>
      </c>
      <c r="D348" s="12">
        <v>44044</v>
      </c>
      <c r="E348" s="62">
        <v>45526</v>
      </c>
      <c r="F348" s="14" t="s">
        <v>240</v>
      </c>
      <c r="G348" s="6" t="s">
        <v>705</v>
      </c>
      <c r="H348" s="15">
        <v>0</v>
      </c>
    </row>
    <row r="349" spans="1:8" ht="15" customHeight="1" thickBot="1">
      <c r="A349" s="1">
        <v>347</v>
      </c>
      <c r="B349" s="53">
        <v>202038071</v>
      </c>
      <c r="C349" s="55" t="s">
        <v>706</v>
      </c>
      <c r="D349" s="12">
        <v>44044</v>
      </c>
      <c r="E349" s="62">
        <v>45526</v>
      </c>
      <c r="F349" s="14" t="s">
        <v>240</v>
      </c>
      <c r="G349" s="6" t="s">
        <v>707</v>
      </c>
      <c r="H349" s="15">
        <v>0</v>
      </c>
    </row>
    <row r="350" spans="1:8" ht="15" customHeight="1" thickBot="1">
      <c r="A350" s="1">
        <v>348</v>
      </c>
      <c r="B350" s="53">
        <v>202038072</v>
      </c>
      <c r="C350" s="55" t="s">
        <v>708</v>
      </c>
      <c r="D350" s="12">
        <v>44044</v>
      </c>
      <c r="E350" s="62">
        <v>45526</v>
      </c>
      <c r="F350" s="14" t="s">
        <v>240</v>
      </c>
      <c r="G350" s="6" t="s">
        <v>709</v>
      </c>
      <c r="H350" s="15">
        <v>0</v>
      </c>
    </row>
    <row r="351" spans="1:8" ht="15" customHeight="1" thickBot="1">
      <c r="A351" s="1">
        <v>349</v>
      </c>
      <c r="B351" s="53">
        <v>202038073</v>
      </c>
      <c r="C351" s="55" t="s">
        <v>710</v>
      </c>
      <c r="D351" s="12">
        <v>44044</v>
      </c>
      <c r="E351" s="62">
        <v>45526</v>
      </c>
      <c r="F351" s="14" t="s">
        <v>240</v>
      </c>
      <c r="G351" s="6" t="s">
        <v>711</v>
      </c>
      <c r="H351" s="15">
        <v>0</v>
      </c>
    </row>
    <row r="352" spans="1:8" ht="15" customHeight="1" thickBot="1">
      <c r="A352" s="1">
        <v>350</v>
      </c>
      <c r="B352" s="53">
        <v>202038074</v>
      </c>
      <c r="C352" s="55" t="s">
        <v>712</v>
      </c>
      <c r="D352" s="12">
        <v>44044</v>
      </c>
      <c r="E352" s="62">
        <v>45526</v>
      </c>
      <c r="F352" s="14" t="s">
        <v>240</v>
      </c>
      <c r="G352" s="6" t="s">
        <v>713</v>
      </c>
      <c r="H352" s="15">
        <v>0</v>
      </c>
    </row>
    <row r="353" spans="1:8" ht="15" customHeight="1" thickBot="1">
      <c r="A353" s="1">
        <v>351</v>
      </c>
      <c r="B353" s="53">
        <v>202038081</v>
      </c>
      <c r="C353" s="55" t="s">
        <v>714</v>
      </c>
      <c r="D353" s="12">
        <v>44044</v>
      </c>
      <c r="E353" s="62">
        <v>45526</v>
      </c>
      <c r="F353" s="14" t="s">
        <v>240</v>
      </c>
      <c r="G353" s="6" t="s">
        <v>715</v>
      </c>
      <c r="H353" s="15">
        <v>0</v>
      </c>
    </row>
    <row r="354" spans="1:8" ht="15" customHeight="1" thickBot="1">
      <c r="A354" s="1">
        <v>352</v>
      </c>
      <c r="B354" s="53">
        <v>202038086</v>
      </c>
      <c r="C354" s="55" t="s">
        <v>716</v>
      </c>
      <c r="D354" s="12">
        <v>44044</v>
      </c>
      <c r="E354" s="62">
        <v>45526</v>
      </c>
      <c r="F354" s="14" t="s">
        <v>240</v>
      </c>
      <c r="G354" s="6" t="s">
        <v>717</v>
      </c>
      <c r="H354" s="15">
        <v>0</v>
      </c>
    </row>
    <row r="355" spans="1:8" ht="15" customHeight="1" thickBot="1">
      <c r="A355" s="1">
        <v>353</v>
      </c>
      <c r="B355" s="53">
        <v>202038092</v>
      </c>
      <c r="C355" s="55" t="s">
        <v>718</v>
      </c>
      <c r="D355" s="12">
        <v>44044</v>
      </c>
      <c r="E355" s="62">
        <v>45526</v>
      </c>
      <c r="F355" s="14" t="s">
        <v>240</v>
      </c>
      <c r="G355" s="6" t="s">
        <v>719</v>
      </c>
      <c r="H355" s="15">
        <v>0</v>
      </c>
    </row>
    <row r="356" spans="1:8" ht="15" customHeight="1" thickBot="1">
      <c r="A356" s="1">
        <v>354</v>
      </c>
      <c r="B356" s="53">
        <v>202038095</v>
      </c>
      <c r="C356" s="55" t="s">
        <v>720</v>
      </c>
      <c r="D356" s="12">
        <v>44044</v>
      </c>
      <c r="E356" s="62">
        <v>45526</v>
      </c>
      <c r="F356" s="14" t="s">
        <v>240</v>
      </c>
      <c r="G356" s="6" t="s">
        <v>721</v>
      </c>
      <c r="H356" s="15">
        <v>0</v>
      </c>
    </row>
    <row r="357" spans="1:8" ht="15" customHeight="1" thickBot="1">
      <c r="A357" s="1">
        <v>355</v>
      </c>
      <c r="B357" s="53">
        <v>202038101</v>
      </c>
      <c r="C357" s="55" t="s">
        <v>722</v>
      </c>
      <c r="D357" s="12">
        <v>44044</v>
      </c>
      <c r="E357" s="63">
        <v>45540</v>
      </c>
      <c r="F357" s="14" t="s">
        <v>395</v>
      </c>
      <c r="G357" s="6" t="s">
        <v>723</v>
      </c>
      <c r="H357" s="15">
        <v>0</v>
      </c>
    </row>
    <row r="358" spans="1:8" ht="15" customHeight="1" thickBot="1">
      <c r="A358" s="1">
        <v>356</v>
      </c>
      <c r="B358" s="51">
        <v>202038001</v>
      </c>
      <c r="C358" s="59" t="s">
        <v>724</v>
      </c>
      <c r="D358" s="12">
        <v>44044</v>
      </c>
      <c r="E358" s="63">
        <v>45540</v>
      </c>
      <c r="F358" s="14" t="s">
        <v>395</v>
      </c>
      <c r="G358" s="6" t="s">
        <v>725</v>
      </c>
      <c r="H358" s="15">
        <v>0</v>
      </c>
    </row>
    <row r="359" spans="1:8" ht="15" customHeight="1" thickBot="1">
      <c r="A359" s="1">
        <v>357</v>
      </c>
      <c r="B359" s="53">
        <v>202038002</v>
      </c>
      <c r="C359" s="55" t="s">
        <v>726</v>
      </c>
      <c r="D359" s="12">
        <v>44044</v>
      </c>
      <c r="E359" s="63">
        <v>45540</v>
      </c>
      <c r="F359" s="14" t="s">
        <v>395</v>
      </c>
      <c r="G359" s="6" t="s">
        <v>727</v>
      </c>
      <c r="H359" s="15">
        <v>0</v>
      </c>
    </row>
    <row r="360" spans="1:8" ht="15" customHeight="1" thickBot="1">
      <c r="A360" s="1">
        <v>358</v>
      </c>
      <c r="B360" s="53">
        <v>202038003</v>
      </c>
      <c r="C360" s="55" t="s">
        <v>728</v>
      </c>
      <c r="D360" s="12">
        <v>44044</v>
      </c>
      <c r="E360" s="63">
        <v>45540</v>
      </c>
      <c r="F360" s="14" t="s">
        <v>395</v>
      </c>
      <c r="G360" s="6" t="s">
        <v>729</v>
      </c>
      <c r="H360" s="15">
        <v>0</v>
      </c>
    </row>
    <row r="361" spans="1:8" ht="15" customHeight="1" thickBot="1">
      <c r="A361" s="1">
        <v>359</v>
      </c>
      <c r="B361" s="53">
        <v>202038004</v>
      </c>
      <c r="C361" s="55" t="s">
        <v>730</v>
      </c>
      <c r="D361" s="12">
        <v>44044</v>
      </c>
      <c r="E361" s="63">
        <v>45540</v>
      </c>
      <c r="F361" s="14" t="s">
        <v>395</v>
      </c>
      <c r="G361" s="6" t="s">
        <v>731</v>
      </c>
      <c r="H361" s="15">
        <v>0</v>
      </c>
    </row>
    <row r="362" spans="1:8" ht="15" customHeight="1" thickBot="1">
      <c r="A362" s="1">
        <v>360</v>
      </c>
      <c r="B362" s="53">
        <v>202038006</v>
      </c>
      <c r="C362" s="55" t="s">
        <v>732</v>
      </c>
      <c r="D362" s="12">
        <v>44044</v>
      </c>
      <c r="E362" s="64">
        <v>45540</v>
      </c>
      <c r="F362" s="14" t="s">
        <v>395</v>
      </c>
      <c r="G362" s="6" t="s">
        <v>733</v>
      </c>
      <c r="H362" s="15">
        <v>0</v>
      </c>
    </row>
    <row r="363" spans="1:8" ht="15" customHeight="1" thickBot="1">
      <c r="A363" s="1">
        <v>361</v>
      </c>
      <c r="B363" s="53">
        <v>202038008</v>
      </c>
      <c r="C363" s="55" t="s">
        <v>734</v>
      </c>
      <c r="D363" s="12">
        <v>44044</v>
      </c>
      <c r="E363" s="64">
        <v>45540</v>
      </c>
      <c r="F363" s="14" t="s">
        <v>395</v>
      </c>
      <c r="G363" s="6" t="s">
        <v>735</v>
      </c>
      <c r="H363" s="15">
        <v>0</v>
      </c>
    </row>
    <row r="364" spans="1:8" ht="15" customHeight="1" thickBot="1">
      <c r="A364" s="1">
        <v>362</v>
      </c>
      <c r="B364" s="53">
        <v>202038009</v>
      </c>
      <c r="C364" s="55" t="s">
        <v>736</v>
      </c>
      <c r="D364" s="12">
        <v>44044</v>
      </c>
      <c r="E364" s="64">
        <v>45540</v>
      </c>
      <c r="F364" s="14" t="s">
        <v>395</v>
      </c>
      <c r="G364" s="6" t="s">
        <v>737</v>
      </c>
      <c r="H364" s="15">
        <v>0</v>
      </c>
    </row>
    <row r="365" spans="1:8" ht="15" customHeight="1" thickBot="1">
      <c r="A365" s="1">
        <v>363</v>
      </c>
      <c r="B365" s="53">
        <v>202038010</v>
      </c>
      <c r="C365" s="55" t="s">
        <v>738</v>
      </c>
      <c r="D365" s="12">
        <v>44044</v>
      </c>
      <c r="E365" s="64">
        <v>45540</v>
      </c>
      <c r="F365" s="14" t="s">
        <v>395</v>
      </c>
      <c r="G365" s="6" t="s">
        <v>739</v>
      </c>
      <c r="H365" s="15">
        <v>0</v>
      </c>
    </row>
    <row r="366" spans="1:8" ht="15" customHeight="1" thickBot="1">
      <c r="A366" s="1">
        <v>364</v>
      </c>
      <c r="B366" s="53">
        <v>202038013</v>
      </c>
      <c r="C366" s="55" t="s">
        <v>740</v>
      </c>
      <c r="D366" s="12">
        <v>44044</v>
      </c>
      <c r="E366" s="64">
        <v>45540</v>
      </c>
      <c r="F366" s="14" t="s">
        <v>395</v>
      </c>
      <c r="G366" s="6" t="s">
        <v>741</v>
      </c>
      <c r="H366" s="15">
        <v>0</v>
      </c>
    </row>
    <row r="367" spans="1:8" ht="15" customHeight="1" thickBot="1">
      <c r="A367" s="1">
        <v>365</v>
      </c>
      <c r="B367" s="53">
        <v>202038016</v>
      </c>
      <c r="C367" s="55" t="s">
        <v>742</v>
      </c>
      <c r="D367" s="12">
        <v>44044</v>
      </c>
      <c r="E367" s="64">
        <v>45540</v>
      </c>
      <c r="F367" s="14" t="s">
        <v>395</v>
      </c>
      <c r="G367" s="6" t="s">
        <v>743</v>
      </c>
      <c r="H367" s="15">
        <v>0</v>
      </c>
    </row>
    <row r="368" spans="1:8" ht="15" customHeight="1" thickBot="1">
      <c r="A368" s="1">
        <v>366</v>
      </c>
      <c r="B368" s="53">
        <v>202038018</v>
      </c>
      <c r="C368" s="55" t="s">
        <v>744</v>
      </c>
      <c r="D368" s="12">
        <v>44044</v>
      </c>
      <c r="E368" s="65">
        <v>45546</v>
      </c>
      <c r="F368" s="14" t="s">
        <v>395</v>
      </c>
      <c r="G368" s="6" t="s">
        <v>745</v>
      </c>
      <c r="H368" s="15">
        <v>0</v>
      </c>
    </row>
    <row r="369" spans="1:8" ht="15" customHeight="1" thickBot="1">
      <c r="A369" s="1">
        <v>367</v>
      </c>
      <c r="B369" s="53">
        <v>202038019</v>
      </c>
      <c r="C369" s="55" t="s">
        <v>746</v>
      </c>
      <c r="D369" s="12">
        <v>44044</v>
      </c>
      <c r="E369" s="65">
        <v>45546</v>
      </c>
      <c r="F369" s="14" t="s">
        <v>395</v>
      </c>
      <c r="G369" s="6" t="s">
        <v>747</v>
      </c>
      <c r="H369" s="15">
        <v>0</v>
      </c>
    </row>
    <row r="370" spans="1:8" ht="15" customHeight="1" thickBot="1">
      <c r="A370" s="1">
        <v>368</v>
      </c>
      <c r="B370" s="53">
        <v>202038021</v>
      </c>
      <c r="C370" s="55" t="s">
        <v>748</v>
      </c>
      <c r="D370" s="12">
        <v>44044</v>
      </c>
      <c r="E370" s="65">
        <v>45546</v>
      </c>
      <c r="F370" s="14" t="s">
        <v>395</v>
      </c>
      <c r="G370" s="6" t="s">
        <v>749</v>
      </c>
      <c r="H370" s="15">
        <v>0</v>
      </c>
    </row>
    <row r="371" spans="1:8" ht="15" customHeight="1" thickBot="1">
      <c r="A371" s="1">
        <v>369</v>
      </c>
      <c r="B371" s="53">
        <v>202038022</v>
      </c>
      <c r="C371" s="55" t="s">
        <v>750</v>
      </c>
      <c r="D371" s="12">
        <v>44044</v>
      </c>
      <c r="E371" s="65">
        <v>45546</v>
      </c>
      <c r="F371" s="14" t="s">
        <v>395</v>
      </c>
      <c r="G371" s="6" t="s">
        <v>751</v>
      </c>
      <c r="H371" s="15">
        <v>0</v>
      </c>
    </row>
    <row r="372" spans="1:8" ht="15" customHeight="1" thickBot="1">
      <c r="A372" s="1">
        <v>370</v>
      </c>
      <c r="B372" s="53">
        <v>202038023</v>
      </c>
      <c r="C372" s="55" t="s">
        <v>752</v>
      </c>
      <c r="D372" s="12">
        <v>44044</v>
      </c>
      <c r="E372" s="65">
        <v>45546</v>
      </c>
      <c r="F372" s="14" t="s">
        <v>395</v>
      </c>
      <c r="G372" s="6" t="s">
        <v>753</v>
      </c>
      <c r="H372" s="15">
        <v>0</v>
      </c>
    </row>
    <row r="373" spans="1:8" ht="15" customHeight="1" thickBot="1">
      <c r="A373" s="1">
        <v>371</v>
      </c>
      <c r="B373" s="53">
        <v>202038025</v>
      </c>
      <c r="C373" s="55" t="s">
        <v>754</v>
      </c>
      <c r="D373" s="12">
        <v>44044</v>
      </c>
      <c r="E373" s="65">
        <v>45546</v>
      </c>
      <c r="F373" s="14" t="s">
        <v>395</v>
      </c>
      <c r="G373" s="6" t="s">
        <v>755</v>
      </c>
      <c r="H373" s="15">
        <v>0</v>
      </c>
    </row>
    <row r="374" spans="1:8" ht="15" customHeight="1" thickBot="1">
      <c r="A374" s="1">
        <v>372</v>
      </c>
      <c r="B374" s="53">
        <v>202038026</v>
      </c>
      <c r="C374" s="55" t="s">
        <v>756</v>
      </c>
      <c r="D374" s="12">
        <v>44044</v>
      </c>
      <c r="E374" s="65">
        <v>45546</v>
      </c>
      <c r="F374" s="14" t="s">
        <v>395</v>
      </c>
      <c r="G374" s="6" t="s">
        <v>757</v>
      </c>
      <c r="H374" s="15">
        <v>0</v>
      </c>
    </row>
    <row r="375" spans="1:8" ht="15" customHeight="1" thickBot="1">
      <c r="A375" s="1">
        <v>373</v>
      </c>
      <c r="B375" s="53">
        <v>202038027</v>
      </c>
      <c r="C375" s="55" t="s">
        <v>758</v>
      </c>
      <c r="D375" s="12">
        <v>44044</v>
      </c>
      <c r="E375" s="65">
        <v>45546</v>
      </c>
      <c r="F375" s="14" t="s">
        <v>395</v>
      </c>
      <c r="G375" s="6" t="s">
        <v>759</v>
      </c>
      <c r="H375" s="15">
        <v>0</v>
      </c>
    </row>
    <row r="376" spans="1:8" ht="15" customHeight="1" thickBot="1">
      <c r="A376" s="1">
        <v>374</v>
      </c>
      <c r="B376" s="53">
        <v>202038028</v>
      </c>
      <c r="C376" s="55" t="s">
        <v>760</v>
      </c>
      <c r="D376" s="12">
        <v>44044</v>
      </c>
      <c r="E376" s="65">
        <v>45546</v>
      </c>
      <c r="F376" s="14" t="s">
        <v>395</v>
      </c>
      <c r="G376" s="6" t="s">
        <v>761</v>
      </c>
      <c r="H376" s="15">
        <v>0</v>
      </c>
    </row>
    <row r="377" spans="1:8" ht="15" customHeight="1" thickBot="1">
      <c r="A377" s="1">
        <v>375</v>
      </c>
      <c r="B377" s="53">
        <v>202038031</v>
      </c>
      <c r="C377" s="55" t="s">
        <v>762</v>
      </c>
      <c r="D377" s="12">
        <v>44044</v>
      </c>
      <c r="E377" s="65">
        <v>45546</v>
      </c>
      <c r="F377" s="14" t="s">
        <v>395</v>
      </c>
      <c r="G377" s="6" t="s">
        <v>763</v>
      </c>
      <c r="H377" s="15">
        <v>0</v>
      </c>
    </row>
    <row r="378" spans="1:8" ht="15" customHeight="1" thickBot="1">
      <c r="A378" s="1">
        <v>376</v>
      </c>
      <c r="B378" s="53">
        <v>202038032</v>
      </c>
      <c r="C378" s="55" t="s">
        <v>764</v>
      </c>
      <c r="D378" s="12">
        <v>44044</v>
      </c>
      <c r="E378" s="65">
        <v>45546</v>
      </c>
      <c r="F378" s="14" t="s">
        <v>395</v>
      </c>
      <c r="G378" s="6" t="s">
        <v>765</v>
      </c>
      <c r="H378" s="15">
        <v>0</v>
      </c>
    </row>
    <row r="379" spans="1:8" ht="15" customHeight="1" thickBot="1">
      <c r="A379" s="1">
        <v>377</v>
      </c>
      <c r="B379" s="53">
        <v>202038033</v>
      </c>
      <c r="C379" s="55" t="s">
        <v>766</v>
      </c>
      <c r="D379" s="12">
        <v>44044</v>
      </c>
      <c r="E379" s="65">
        <v>45546</v>
      </c>
      <c r="F379" s="14" t="s">
        <v>395</v>
      </c>
      <c r="G379" s="6" t="s">
        <v>767</v>
      </c>
      <c r="H379" s="15">
        <v>0</v>
      </c>
    </row>
    <row r="380" spans="1:8" ht="15" customHeight="1" thickBot="1">
      <c r="A380" s="1">
        <v>378</v>
      </c>
      <c r="B380" s="53">
        <v>202038034</v>
      </c>
      <c r="C380" s="55" t="s">
        <v>768</v>
      </c>
      <c r="D380" s="12">
        <v>44044</v>
      </c>
      <c r="E380" s="65">
        <v>45559</v>
      </c>
      <c r="F380" s="14" t="s">
        <v>395</v>
      </c>
      <c r="G380" s="6" t="s">
        <v>769</v>
      </c>
      <c r="H380" s="15">
        <v>0</v>
      </c>
    </row>
    <row r="381" spans="1:8" ht="15" customHeight="1" thickBot="1">
      <c r="A381" s="1">
        <v>379</v>
      </c>
      <c r="B381" s="53">
        <v>202038037</v>
      </c>
      <c r="C381" s="55" t="s">
        <v>770</v>
      </c>
      <c r="D381" s="12">
        <v>44044</v>
      </c>
      <c r="E381" s="65">
        <v>45559</v>
      </c>
      <c r="F381" s="14" t="s">
        <v>395</v>
      </c>
      <c r="G381" s="6" t="s">
        <v>771</v>
      </c>
      <c r="H381" s="15">
        <v>0</v>
      </c>
    </row>
    <row r="382" spans="1:8" ht="15" customHeight="1" thickBot="1">
      <c r="A382" s="1">
        <v>380</v>
      </c>
      <c r="B382" s="53">
        <v>202038038</v>
      </c>
      <c r="C382" s="55" t="s">
        <v>772</v>
      </c>
      <c r="D382" s="12">
        <v>44044</v>
      </c>
      <c r="E382" s="65">
        <v>45559</v>
      </c>
      <c r="F382" s="14" t="s">
        <v>395</v>
      </c>
      <c r="G382" s="6" t="s">
        <v>773</v>
      </c>
      <c r="H382" s="15">
        <v>0</v>
      </c>
    </row>
    <row r="383" spans="1:8" ht="15" customHeight="1" thickBot="1">
      <c r="A383" s="1">
        <v>381</v>
      </c>
      <c r="B383" s="53">
        <v>202038040</v>
      </c>
      <c r="C383" s="55" t="s">
        <v>774</v>
      </c>
      <c r="D383" s="12">
        <v>44044</v>
      </c>
      <c r="E383" s="65">
        <v>45559</v>
      </c>
      <c r="F383" s="14" t="s">
        <v>395</v>
      </c>
      <c r="G383" s="6" t="s">
        <v>775</v>
      </c>
      <c r="H383" s="15">
        <v>0</v>
      </c>
    </row>
    <row r="384" spans="1:8" ht="15" customHeight="1" thickBot="1">
      <c r="A384" s="1">
        <v>382</v>
      </c>
      <c r="B384" s="53">
        <v>202038041</v>
      </c>
      <c r="C384" s="55" t="s">
        <v>776</v>
      </c>
      <c r="D384" s="12">
        <v>44044</v>
      </c>
      <c r="E384" s="65">
        <v>45559</v>
      </c>
      <c r="F384" s="14" t="s">
        <v>395</v>
      </c>
      <c r="G384" s="6" t="s">
        <v>777</v>
      </c>
      <c r="H384" s="15">
        <v>0</v>
      </c>
    </row>
    <row r="385" spans="1:8" ht="15" customHeight="1" thickBot="1">
      <c r="A385" s="1">
        <v>383</v>
      </c>
      <c r="B385" s="53">
        <v>202038042</v>
      </c>
      <c r="C385" s="55" t="s">
        <v>778</v>
      </c>
      <c r="D385" s="12">
        <v>44044</v>
      </c>
      <c r="E385" s="65">
        <v>45559</v>
      </c>
      <c r="F385" s="14" t="s">
        <v>395</v>
      </c>
      <c r="G385" s="6" t="s">
        <v>779</v>
      </c>
      <c r="H385" s="15">
        <v>0</v>
      </c>
    </row>
    <row r="386" spans="1:8" ht="15" customHeight="1" thickBot="1">
      <c r="A386" s="1">
        <v>384</v>
      </c>
      <c r="B386" s="53">
        <v>202038043</v>
      </c>
      <c r="C386" s="55" t="s">
        <v>780</v>
      </c>
      <c r="D386" s="12">
        <v>44044</v>
      </c>
      <c r="E386" s="65">
        <v>45559</v>
      </c>
      <c r="F386" s="14" t="s">
        <v>395</v>
      </c>
      <c r="G386" s="6" t="s">
        <v>781</v>
      </c>
      <c r="H386" s="15">
        <v>0</v>
      </c>
    </row>
    <row r="387" spans="1:8" ht="15" customHeight="1" thickBot="1">
      <c r="A387" s="1">
        <v>385</v>
      </c>
      <c r="B387" s="53">
        <v>202038044</v>
      </c>
      <c r="C387" s="55" t="s">
        <v>782</v>
      </c>
      <c r="D387" s="12">
        <v>44044</v>
      </c>
      <c r="E387" s="65">
        <v>45559</v>
      </c>
      <c r="F387" s="14" t="s">
        <v>395</v>
      </c>
      <c r="G387" s="6" t="s">
        <v>783</v>
      </c>
      <c r="H387" s="15">
        <v>0</v>
      </c>
    </row>
    <row r="388" spans="1:8" ht="15" customHeight="1" thickBot="1">
      <c r="A388" s="1">
        <v>386</v>
      </c>
      <c r="B388" s="53">
        <v>202038045</v>
      </c>
      <c r="C388" s="55" t="s">
        <v>784</v>
      </c>
      <c r="D388" s="12">
        <v>44044</v>
      </c>
      <c r="E388" s="65">
        <v>45559</v>
      </c>
      <c r="F388" s="14" t="s">
        <v>395</v>
      </c>
      <c r="G388" s="6" t="s">
        <v>785</v>
      </c>
      <c r="H388" s="15">
        <v>0</v>
      </c>
    </row>
    <row r="389" spans="1:8" ht="15" customHeight="1" thickBot="1">
      <c r="A389" s="1">
        <v>387</v>
      </c>
      <c r="B389" s="53">
        <v>202038046</v>
      </c>
      <c r="C389" s="55" t="s">
        <v>786</v>
      </c>
      <c r="D389" s="12">
        <v>44044</v>
      </c>
      <c r="E389" s="65">
        <v>45559</v>
      </c>
      <c r="F389" s="14" t="s">
        <v>395</v>
      </c>
      <c r="G389" s="6" t="s">
        <v>787</v>
      </c>
      <c r="H389" s="15">
        <v>0</v>
      </c>
    </row>
    <row r="390" spans="1:8" ht="15" customHeight="1" thickBot="1">
      <c r="A390" s="1">
        <v>388</v>
      </c>
      <c r="B390" s="53">
        <v>202038047</v>
      </c>
      <c r="C390" s="55" t="s">
        <v>788</v>
      </c>
      <c r="D390" s="12">
        <v>44044</v>
      </c>
      <c r="E390" s="65">
        <v>45559</v>
      </c>
      <c r="F390" s="14" t="s">
        <v>395</v>
      </c>
      <c r="G390" s="6" t="s">
        <v>789</v>
      </c>
      <c r="H390" s="15">
        <v>0</v>
      </c>
    </row>
    <row r="391" spans="1:8" ht="15" customHeight="1" thickBot="1">
      <c r="A391" s="1">
        <v>389</v>
      </c>
      <c r="B391" s="53">
        <v>202038048</v>
      </c>
      <c r="C391" s="55" t="s">
        <v>790</v>
      </c>
      <c r="D391" s="12">
        <v>44044</v>
      </c>
      <c r="E391" s="65">
        <v>45559</v>
      </c>
      <c r="F391" s="14" t="s">
        <v>395</v>
      </c>
      <c r="G391" s="6" t="s">
        <v>791</v>
      </c>
      <c r="H391" s="15">
        <v>0</v>
      </c>
    </row>
    <row r="392" spans="1:8" ht="15" customHeight="1" thickBot="1">
      <c r="A392" s="1">
        <v>390</v>
      </c>
      <c r="B392" s="53">
        <v>202038049</v>
      </c>
      <c r="C392" s="55" t="s">
        <v>792</v>
      </c>
      <c r="D392" s="12">
        <v>44044</v>
      </c>
      <c r="E392" s="65">
        <v>45573</v>
      </c>
      <c r="F392" s="14" t="s">
        <v>422</v>
      </c>
      <c r="G392" s="6" t="s">
        <v>793</v>
      </c>
      <c r="H392" s="15">
        <v>0</v>
      </c>
    </row>
    <row r="393" spans="1:8" ht="15" customHeight="1" thickBot="1">
      <c r="A393" s="1">
        <v>391</v>
      </c>
      <c r="B393" s="53">
        <v>202038050</v>
      </c>
      <c r="C393" s="55" t="s">
        <v>794</v>
      </c>
      <c r="D393" s="12">
        <v>44044</v>
      </c>
      <c r="E393" s="65">
        <v>45573</v>
      </c>
      <c r="F393" s="14" t="s">
        <v>422</v>
      </c>
      <c r="G393" s="6" t="s">
        <v>795</v>
      </c>
      <c r="H393" s="15">
        <v>0</v>
      </c>
    </row>
    <row r="394" spans="1:8" ht="15" customHeight="1" thickBot="1">
      <c r="A394" s="1">
        <v>392</v>
      </c>
      <c r="B394" s="53">
        <v>202038051</v>
      </c>
      <c r="C394" s="55" t="s">
        <v>796</v>
      </c>
      <c r="D394" s="12">
        <v>44044</v>
      </c>
      <c r="E394" s="65">
        <v>45573</v>
      </c>
      <c r="F394" s="14" t="s">
        <v>422</v>
      </c>
      <c r="G394" s="6" t="s">
        <v>797</v>
      </c>
      <c r="H394" s="15">
        <v>0</v>
      </c>
    </row>
    <row r="395" spans="1:8" ht="15" customHeight="1" thickBot="1">
      <c r="A395" s="1">
        <v>393</v>
      </c>
      <c r="B395" s="53">
        <v>202038053</v>
      </c>
      <c r="C395" s="55" t="s">
        <v>798</v>
      </c>
      <c r="D395" s="12">
        <v>44044</v>
      </c>
      <c r="E395" s="65">
        <v>45573</v>
      </c>
      <c r="F395" s="14" t="s">
        <v>422</v>
      </c>
      <c r="G395" s="6" t="s">
        <v>799</v>
      </c>
      <c r="H395" s="15">
        <v>0</v>
      </c>
    </row>
    <row r="396" spans="1:8" ht="15" customHeight="1" thickBot="1">
      <c r="A396" s="1">
        <v>394</v>
      </c>
      <c r="B396" s="53">
        <v>202038054</v>
      </c>
      <c r="C396" s="55" t="s">
        <v>800</v>
      </c>
      <c r="D396" s="12">
        <v>44044</v>
      </c>
      <c r="E396" s="65">
        <v>45573</v>
      </c>
      <c r="F396" s="14" t="s">
        <v>422</v>
      </c>
      <c r="G396" s="6" t="s">
        <v>801</v>
      </c>
      <c r="H396" s="15">
        <v>0</v>
      </c>
    </row>
    <row r="397" spans="1:8" ht="15" customHeight="1" thickBot="1">
      <c r="A397" s="1">
        <v>395</v>
      </c>
      <c r="B397" s="53">
        <v>202038055</v>
      </c>
      <c r="C397" s="55" t="s">
        <v>802</v>
      </c>
      <c r="D397" s="12">
        <v>44044</v>
      </c>
      <c r="E397" s="66">
        <v>45588</v>
      </c>
      <c r="F397" s="14" t="s">
        <v>422</v>
      </c>
      <c r="G397" s="6" t="s">
        <v>803</v>
      </c>
      <c r="H397" s="15">
        <v>0</v>
      </c>
    </row>
    <row r="398" spans="1:8" ht="15" customHeight="1" thickBot="1">
      <c r="A398" s="1">
        <v>396</v>
      </c>
      <c r="B398" s="53">
        <v>202038057</v>
      </c>
      <c r="C398" s="55" t="s">
        <v>804</v>
      </c>
      <c r="D398" s="12">
        <v>44044</v>
      </c>
      <c r="E398" s="66">
        <v>45588</v>
      </c>
      <c r="F398" s="14" t="s">
        <v>422</v>
      </c>
      <c r="G398" s="6" t="s">
        <v>805</v>
      </c>
      <c r="H398" s="15">
        <v>0</v>
      </c>
    </row>
    <row r="399" spans="1:8" ht="15" customHeight="1" thickBot="1">
      <c r="A399" s="1">
        <v>397</v>
      </c>
      <c r="B399" s="53">
        <v>202038058</v>
      </c>
      <c r="C399" s="55" t="s">
        <v>806</v>
      </c>
      <c r="D399" s="12">
        <v>44044</v>
      </c>
      <c r="E399" s="66">
        <v>45588</v>
      </c>
      <c r="F399" s="14" t="s">
        <v>422</v>
      </c>
      <c r="G399" s="6" t="s">
        <v>807</v>
      </c>
      <c r="H399" s="15">
        <v>0</v>
      </c>
    </row>
    <row r="400" spans="1:8" ht="15" customHeight="1" thickBot="1">
      <c r="A400" s="1">
        <v>398</v>
      </c>
      <c r="B400" s="53">
        <v>202038059</v>
      </c>
      <c r="C400" s="55" t="s">
        <v>808</v>
      </c>
      <c r="D400" s="12">
        <v>44044</v>
      </c>
      <c r="E400" s="65">
        <v>45603</v>
      </c>
      <c r="F400" s="14" t="s">
        <v>809</v>
      </c>
      <c r="G400" s="6" t="s">
        <v>810</v>
      </c>
      <c r="H400" s="15">
        <v>0</v>
      </c>
    </row>
    <row r="401" spans="1:8" ht="15" customHeight="1" thickBot="1">
      <c r="A401" s="1">
        <v>399</v>
      </c>
      <c r="B401" s="53">
        <v>202038060</v>
      </c>
      <c r="C401" s="55" t="s">
        <v>811</v>
      </c>
      <c r="D401" s="12">
        <v>44044</v>
      </c>
      <c r="E401" s="65">
        <v>45603</v>
      </c>
      <c r="F401" s="14" t="s">
        <v>809</v>
      </c>
      <c r="G401" s="6" t="s">
        <v>812</v>
      </c>
      <c r="H401" s="15">
        <v>0</v>
      </c>
    </row>
    <row r="402" spans="1:8" ht="15" customHeight="1" thickBot="1">
      <c r="A402" s="1">
        <v>400</v>
      </c>
      <c r="B402" s="53">
        <v>202038061</v>
      </c>
      <c r="C402" s="55" t="s">
        <v>813</v>
      </c>
      <c r="D402" s="12">
        <v>44044</v>
      </c>
      <c r="E402" s="65">
        <v>45603</v>
      </c>
      <c r="F402" s="14" t="s">
        <v>809</v>
      </c>
      <c r="G402" s="6" t="s">
        <v>814</v>
      </c>
      <c r="H402" s="15">
        <v>0</v>
      </c>
    </row>
    <row r="403" spans="1:8" ht="15" customHeight="1" thickBot="1">
      <c r="A403" s="1">
        <v>401</v>
      </c>
      <c r="B403" s="53">
        <v>202038062</v>
      </c>
      <c r="C403" s="55" t="s">
        <v>815</v>
      </c>
      <c r="D403" s="12">
        <v>44044</v>
      </c>
      <c r="E403" s="65">
        <v>45603</v>
      </c>
      <c r="F403" s="14" t="s">
        <v>809</v>
      </c>
      <c r="G403" s="6" t="s">
        <v>816</v>
      </c>
      <c r="H403" s="15">
        <v>0</v>
      </c>
    </row>
    <row r="404" spans="1:8" ht="15" customHeight="1" thickBot="1">
      <c r="A404" s="1">
        <v>402</v>
      </c>
      <c r="B404" s="53">
        <v>202038063</v>
      </c>
      <c r="C404" s="55" t="s">
        <v>817</v>
      </c>
      <c r="D404" s="12">
        <v>44044</v>
      </c>
      <c r="E404" s="65">
        <v>45603</v>
      </c>
      <c r="F404" s="14" t="s">
        <v>809</v>
      </c>
      <c r="G404" s="6" t="s">
        <v>818</v>
      </c>
      <c r="H404" s="15">
        <v>0</v>
      </c>
    </row>
    <row r="405" spans="1:8" ht="15" customHeight="1" thickBot="1">
      <c r="A405" s="1">
        <v>403</v>
      </c>
      <c r="B405" s="53">
        <v>202038066</v>
      </c>
      <c r="C405" s="55" t="s">
        <v>819</v>
      </c>
      <c r="D405" s="12">
        <v>44044</v>
      </c>
      <c r="E405" s="65">
        <v>45603</v>
      </c>
      <c r="F405" s="14" t="s">
        <v>809</v>
      </c>
      <c r="G405" s="6" t="s">
        <v>820</v>
      </c>
      <c r="H405" s="15">
        <v>0</v>
      </c>
    </row>
    <row r="406" spans="1:8" ht="15" customHeight="1" thickBot="1">
      <c r="A406" s="1">
        <v>404</v>
      </c>
      <c r="B406" s="53">
        <v>202038067</v>
      </c>
      <c r="C406" s="55" t="s">
        <v>821</v>
      </c>
      <c r="D406" s="12">
        <v>44044</v>
      </c>
      <c r="E406" s="65">
        <v>45603</v>
      </c>
      <c r="F406" s="14" t="s">
        <v>809</v>
      </c>
      <c r="G406" s="6" t="s">
        <v>822</v>
      </c>
      <c r="H406" s="15">
        <v>0</v>
      </c>
    </row>
    <row r="407" spans="1:8" ht="15" customHeight="1" thickBot="1">
      <c r="A407" s="1">
        <v>405</v>
      </c>
      <c r="B407" s="53">
        <v>202038068</v>
      </c>
      <c r="C407" s="55" t="s">
        <v>823</v>
      </c>
      <c r="D407" s="12">
        <v>44044</v>
      </c>
      <c r="E407" s="65">
        <v>45603</v>
      </c>
      <c r="F407" s="14" t="s">
        <v>809</v>
      </c>
      <c r="G407" s="6" t="s">
        <v>824</v>
      </c>
      <c r="H407" s="15">
        <v>0</v>
      </c>
    </row>
    <row r="408" spans="1:8" ht="15" customHeight="1" thickBot="1">
      <c r="A408" s="1">
        <v>406</v>
      </c>
      <c r="B408" s="53">
        <v>202038069</v>
      </c>
      <c r="C408" s="55" t="s">
        <v>825</v>
      </c>
      <c r="D408" s="12">
        <v>44044</v>
      </c>
      <c r="E408" s="65">
        <v>45603</v>
      </c>
      <c r="F408" s="14" t="s">
        <v>809</v>
      </c>
      <c r="G408" s="6" t="s">
        <v>826</v>
      </c>
      <c r="H408" s="15">
        <v>0</v>
      </c>
    </row>
    <row r="409" spans="1:8" ht="15" customHeight="1" thickBot="1">
      <c r="A409" s="1">
        <v>407</v>
      </c>
      <c r="B409" s="53">
        <v>202038070</v>
      </c>
      <c r="C409" s="55" t="s">
        <v>827</v>
      </c>
      <c r="D409" s="12">
        <v>44044</v>
      </c>
      <c r="E409" s="65">
        <v>45603</v>
      </c>
      <c r="F409" s="14" t="s">
        <v>809</v>
      </c>
      <c r="G409" s="6" t="s">
        <v>828</v>
      </c>
      <c r="H409" s="15">
        <v>0</v>
      </c>
    </row>
    <row r="410" spans="1:8" ht="15" customHeight="1" thickBot="1">
      <c r="A410" s="1">
        <v>408</v>
      </c>
      <c r="B410" s="53">
        <v>202038075</v>
      </c>
      <c r="C410" s="55" t="s">
        <v>829</v>
      </c>
      <c r="D410" s="12">
        <v>44044</v>
      </c>
      <c r="E410" s="65">
        <v>45603</v>
      </c>
      <c r="F410" s="14" t="s">
        <v>809</v>
      </c>
      <c r="G410" s="6" t="s">
        <v>830</v>
      </c>
      <c r="H410" s="15">
        <v>0</v>
      </c>
    </row>
    <row r="411" spans="1:8" ht="15" customHeight="1" thickBot="1">
      <c r="A411" s="1">
        <v>409</v>
      </c>
      <c r="B411" s="53">
        <v>202038076</v>
      </c>
      <c r="C411" s="55" t="s">
        <v>831</v>
      </c>
      <c r="D411" s="12">
        <v>44044</v>
      </c>
      <c r="E411" s="65">
        <v>45631</v>
      </c>
      <c r="F411" s="14" t="s">
        <v>467</v>
      </c>
      <c r="G411" s="6" t="s">
        <v>832</v>
      </c>
      <c r="H411" s="15">
        <v>0</v>
      </c>
    </row>
    <row r="412" spans="1:8" ht="15" customHeight="1" thickBot="1">
      <c r="A412" s="1">
        <v>410</v>
      </c>
      <c r="B412" s="53">
        <v>202038077</v>
      </c>
      <c r="C412" s="55" t="s">
        <v>833</v>
      </c>
      <c r="D412" s="12">
        <v>44044</v>
      </c>
      <c r="E412" s="65">
        <v>45631</v>
      </c>
      <c r="F412" s="14" t="s">
        <v>467</v>
      </c>
      <c r="G412" s="6" t="s">
        <v>834</v>
      </c>
      <c r="H412" s="15">
        <v>0</v>
      </c>
    </row>
    <row r="413" spans="1:8" ht="15" customHeight="1" thickBot="1">
      <c r="A413" s="1">
        <v>411</v>
      </c>
      <c r="B413" s="53">
        <v>202038078</v>
      </c>
      <c r="C413" s="55" t="s">
        <v>835</v>
      </c>
      <c r="D413" s="12">
        <v>44044</v>
      </c>
      <c r="E413" s="65">
        <v>45631</v>
      </c>
      <c r="F413" s="14" t="s">
        <v>467</v>
      </c>
      <c r="G413" s="6" t="s">
        <v>836</v>
      </c>
      <c r="H413" s="15">
        <v>0</v>
      </c>
    </row>
    <row r="414" spans="1:8" ht="15" customHeight="1" thickBot="1">
      <c r="A414" s="1">
        <v>412</v>
      </c>
      <c r="B414" s="53">
        <v>202038079</v>
      </c>
      <c r="C414" s="55" t="s">
        <v>837</v>
      </c>
      <c r="D414" s="12">
        <v>44044</v>
      </c>
      <c r="E414" s="65">
        <v>45631</v>
      </c>
      <c r="F414" s="14" t="s">
        <v>467</v>
      </c>
      <c r="G414" s="6" t="s">
        <v>838</v>
      </c>
      <c r="H414" s="15">
        <v>0</v>
      </c>
    </row>
    <row r="415" spans="1:8" ht="15" customHeight="1" thickBot="1">
      <c r="A415" s="1">
        <v>413</v>
      </c>
      <c r="B415" s="53">
        <v>202038080</v>
      </c>
      <c r="C415" s="55" t="s">
        <v>839</v>
      </c>
      <c r="D415" s="12">
        <v>44044</v>
      </c>
      <c r="E415" s="65">
        <v>45631</v>
      </c>
      <c r="F415" s="14" t="s">
        <v>467</v>
      </c>
      <c r="G415" s="6" t="s">
        <v>840</v>
      </c>
      <c r="H415" s="15">
        <v>0</v>
      </c>
    </row>
    <row r="416" spans="1:8" ht="15" customHeight="1" thickBot="1">
      <c r="A416" s="1">
        <v>414</v>
      </c>
      <c r="B416" s="53">
        <v>202038082</v>
      </c>
      <c r="C416" s="55" t="s">
        <v>841</v>
      </c>
      <c r="D416" s="12">
        <v>44044</v>
      </c>
      <c r="E416" s="65">
        <v>45631</v>
      </c>
      <c r="F416" s="14" t="s">
        <v>467</v>
      </c>
      <c r="G416" s="6" t="s">
        <v>842</v>
      </c>
      <c r="H416" s="15">
        <v>0</v>
      </c>
    </row>
    <row r="417" spans="1:8" ht="15" customHeight="1" thickBot="1">
      <c r="A417" s="1">
        <v>415</v>
      </c>
      <c r="B417" s="53">
        <v>202038083</v>
      </c>
      <c r="C417" s="55" t="s">
        <v>843</v>
      </c>
      <c r="D417" s="12">
        <v>44044</v>
      </c>
      <c r="E417" s="65">
        <v>45631</v>
      </c>
      <c r="F417" s="14" t="s">
        <v>467</v>
      </c>
      <c r="G417" s="6" t="s">
        <v>844</v>
      </c>
      <c r="H417" s="15">
        <v>0</v>
      </c>
    </row>
    <row r="418" spans="1:8" ht="15" customHeight="1" thickBot="1">
      <c r="A418" s="1">
        <v>416</v>
      </c>
      <c r="B418" s="53">
        <v>202038084</v>
      </c>
      <c r="C418" s="55" t="s">
        <v>845</v>
      </c>
      <c r="D418" s="12">
        <v>44044</v>
      </c>
      <c r="E418" s="65">
        <v>45631</v>
      </c>
      <c r="F418" s="14" t="s">
        <v>467</v>
      </c>
      <c r="G418" s="6" t="s">
        <v>846</v>
      </c>
      <c r="H418" s="15">
        <v>0</v>
      </c>
    </row>
    <row r="419" spans="1:8" ht="15" customHeight="1" thickBot="1">
      <c r="A419" s="1">
        <v>417</v>
      </c>
      <c r="B419" s="53">
        <v>202038085</v>
      </c>
      <c r="C419" s="55" t="s">
        <v>847</v>
      </c>
      <c r="D419" s="12">
        <v>44044</v>
      </c>
      <c r="E419" s="65">
        <v>45631</v>
      </c>
      <c r="F419" s="14" t="s">
        <v>467</v>
      </c>
      <c r="G419" s="6" t="s">
        <v>848</v>
      </c>
      <c r="H419" s="15">
        <v>0</v>
      </c>
    </row>
    <row r="420" spans="1:8" ht="15" customHeight="1" thickBot="1">
      <c r="A420" s="1">
        <v>418</v>
      </c>
      <c r="B420" s="53">
        <v>202038087</v>
      </c>
      <c r="C420" s="55" t="s">
        <v>849</v>
      </c>
      <c r="D420" s="12">
        <v>44044</v>
      </c>
      <c r="E420" s="65">
        <v>45631</v>
      </c>
      <c r="F420" s="14" t="s">
        <v>467</v>
      </c>
      <c r="G420" s="6" t="s">
        <v>850</v>
      </c>
      <c r="H420" s="15">
        <v>0</v>
      </c>
    </row>
    <row r="421" spans="1:8" ht="15" customHeight="1">
      <c r="A421" s="1">
        <v>419</v>
      </c>
      <c r="B421" s="67">
        <v>201838015</v>
      </c>
      <c r="C421" s="68" t="s">
        <v>851</v>
      </c>
      <c r="D421" s="12">
        <v>43313</v>
      </c>
      <c r="E421" s="69">
        <v>45302</v>
      </c>
      <c r="F421" s="14" t="s">
        <v>852</v>
      </c>
      <c r="G421" s="6" t="s">
        <v>853</v>
      </c>
      <c r="H421" s="15">
        <v>0</v>
      </c>
    </row>
    <row r="422" spans="1:8" ht="15" customHeight="1">
      <c r="A422" s="1">
        <v>420</v>
      </c>
      <c r="B422" s="67">
        <v>201838157</v>
      </c>
      <c r="C422" s="68" t="s">
        <v>854</v>
      </c>
      <c r="D422" s="12">
        <v>43313</v>
      </c>
      <c r="E422" s="69">
        <v>45302</v>
      </c>
      <c r="F422" s="14" t="s">
        <v>852</v>
      </c>
      <c r="G422" s="6" t="s">
        <v>855</v>
      </c>
      <c r="H422" s="15">
        <v>0</v>
      </c>
    </row>
    <row r="423" spans="1:8" ht="15" customHeight="1">
      <c r="A423" s="1">
        <v>421</v>
      </c>
      <c r="B423" s="67">
        <v>201838206</v>
      </c>
      <c r="C423" s="68" t="s">
        <v>856</v>
      </c>
      <c r="D423" s="12">
        <v>43313</v>
      </c>
      <c r="E423" s="69">
        <v>45302</v>
      </c>
      <c r="F423" s="14" t="s">
        <v>852</v>
      </c>
      <c r="G423" s="6" t="s">
        <v>857</v>
      </c>
      <c r="H423" s="15">
        <v>0</v>
      </c>
    </row>
    <row r="424" spans="1:8" ht="15" customHeight="1">
      <c r="A424" s="1">
        <v>422</v>
      </c>
      <c r="B424" s="67">
        <v>201838160</v>
      </c>
      <c r="C424" s="68" t="s">
        <v>858</v>
      </c>
      <c r="D424" s="12">
        <v>43313</v>
      </c>
      <c r="E424" s="69">
        <v>45302</v>
      </c>
      <c r="F424" s="14" t="s">
        <v>852</v>
      </c>
      <c r="G424" s="6" t="s">
        <v>859</v>
      </c>
      <c r="H424" s="15">
        <v>0</v>
      </c>
    </row>
    <row r="425" spans="1:8" ht="15" customHeight="1">
      <c r="A425" s="1">
        <v>423</v>
      </c>
      <c r="B425" s="67">
        <v>201838138</v>
      </c>
      <c r="C425" s="68" t="s">
        <v>860</v>
      </c>
      <c r="D425" s="12">
        <v>43313</v>
      </c>
      <c r="E425" s="69">
        <v>45302</v>
      </c>
      <c r="F425" s="14" t="s">
        <v>852</v>
      </c>
      <c r="G425" s="6" t="s">
        <v>861</v>
      </c>
      <c r="H425" s="15">
        <v>0</v>
      </c>
    </row>
    <row r="426" spans="1:8" ht="15" customHeight="1">
      <c r="A426" s="1">
        <v>424</v>
      </c>
      <c r="B426" s="67">
        <v>201838177</v>
      </c>
      <c r="C426" s="68" t="s">
        <v>862</v>
      </c>
      <c r="D426" s="12">
        <v>43313</v>
      </c>
      <c r="E426" s="69">
        <v>45302</v>
      </c>
      <c r="F426" s="14" t="s">
        <v>852</v>
      </c>
      <c r="G426" s="6" t="s">
        <v>863</v>
      </c>
      <c r="H426" s="15">
        <v>0</v>
      </c>
    </row>
    <row r="427" spans="1:8" ht="15" customHeight="1" thickBot="1">
      <c r="A427" s="1">
        <v>425</v>
      </c>
      <c r="B427" s="70">
        <v>201938099</v>
      </c>
      <c r="C427" s="71" t="s">
        <v>864</v>
      </c>
      <c r="D427" s="12">
        <v>43678</v>
      </c>
      <c r="E427" s="72">
        <v>45344</v>
      </c>
      <c r="F427" s="14" t="s">
        <v>865</v>
      </c>
      <c r="G427" s="6" t="s">
        <v>866</v>
      </c>
      <c r="H427" s="15">
        <v>0</v>
      </c>
    </row>
    <row r="428" spans="1:8" ht="15" customHeight="1" thickBot="1">
      <c r="A428" s="1">
        <v>426</v>
      </c>
      <c r="B428" s="70">
        <v>201938104</v>
      </c>
      <c r="C428" s="71" t="s">
        <v>867</v>
      </c>
      <c r="D428" s="12">
        <v>43678</v>
      </c>
      <c r="E428" s="72">
        <v>45344</v>
      </c>
      <c r="F428" s="14" t="s">
        <v>865</v>
      </c>
      <c r="G428" s="6" t="s">
        <v>868</v>
      </c>
      <c r="H428" s="15">
        <v>0</v>
      </c>
    </row>
    <row r="429" spans="1:8" ht="15" customHeight="1" thickBot="1">
      <c r="A429" s="1">
        <v>427</v>
      </c>
      <c r="B429" s="70">
        <v>201938105</v>
      </c>
      <c r="C429" s="71" t="s">
        <v>869</v>
      </c>
      <c r="D429" s="12">
        <v>43678</v>
      </c>
      <c r="E429" s="72">
        <v>45344</v>
      </c>
      <c r="F429" s="14" t="s">
        <v>865</v>
      </c>
      <c r="G429" s="6" t="s">
        <v>870</v>
      </c>
      <c r="H429" s="15">
        <v>0</v>
      </c>
    </row>
    <row r="430" spans="1:8" ht="15" customHeight="1" thickBot="1">
      <c r="A430" s="1">
        <v>428</v>
      </c>
      <c r="B430" s="70">
        <v>201938106</v>
      </c>
      <c r="C430" s="71" t="s">
        <v>871</v>
      </c>
      <c r="D430" s="12">
        <v>43678</v>
      </c>
      <c r="E430" s="72">
        <v>45344</v>
      </c>
      <c r="F430" s="14" t="s">
        <v>865</v>
      </c>
      <c r="G430" s="6" t="s">
        <v>872</v>
      </c>
      <c r="H430" s="15">
        <v>0</v>
      </c>
    </row>
    <row r="431" spans="1:8" ht="15" customHeight="1" thickBot="1">
      <c r="A431" s="1">
        <v>429</v>
      </c>
      <c r="B431" s="70">
        <v>201938111</v>
      </c>
      <c r="C431" s="71" t="s">
        <v>873</v>
      </c>
      <c r="D431" s="12">
        <v>43678</v>
      </c>
      <c r="E431" s="72">
        <v>45344</v>
      </c>
      <c r="F431" s="14" t="s">
        <v>865</v>
      </c>
      <c r="G431" s="6" t="s">
        <v>874</v>
      </c>
      <c r="H431" s="15">
        <v>0</v>
      </c>
    </row>
    <row r="432" spans="1:8" ht="15" customHeight="1" thickBot="1">
      <c r="A432" s="1">
        <v>430</v>
      </c>
      <c r="B432" s="70">
        <v>201938114</v>
      </c>
      <c r="C432" s="71" t="s">
        <v>875</v>
      </c>
      <c r="D432" s="12">
        <v>43678</v>
      </c>
      <c r="E432" s="72">
        <v>45344</v>
      </c>
      <c r="F432" s="14" t="s">
        <v>865</v>
      </c>
      <c r="G432" s="6" t="s">
        <v>876</v>
      </c>
      <c r="H432" s="15">
        <v>0</v>
      </c>
    </row>
    <row r="433" spans="1:8" ht="15" customHeight="1" thickBot="1">
      <c r="A433" s="1">
        <v>431</v>
      </c>
      <c r="B433" s="70">
        <v>202038088</v>
      </c>
      <c r="C433" s="71" t="s">
        <v>877</v>
      </c>
      <c r="D433" s="12">
        <v>44044</v>
      </c>
      <c r="E433" s="72">
        <v>45344</v>
      </c>
      <c r="F433" s="14" t="s">
        <v>6</v>
      </c>
      <c r="G433" s="6" t="s">
        <v>878</v>
      </c>
      <c r="H433" s="15">
        <v>0</v>
      </c>
    </row>
    <row r="434" spans="1:8" ht="15" customHeight="1" thickBot="1">
      <c r="A434" s="1">
        <v>432</v>
      </c>
      <c r="B434" s="70">
        <v>202038089</v>
      </c>
      <c r="C434" s="71" t="s">
        <v>879</v>
      </c>
      <c r="D434" s="12">
        <v>44044</v>
      </c>
      <c r="E434" s="72">
        <v>45344</v>
      </c>
      <c r="F434" s="14" t="s">
        <v>6</v>
      </c>
      <c r="G434" s="6" t="s">
        <v>880</v>
      </c>
      <c r="H434" s="15">
        <v>0</v>
      </c>
    </row>
    <row r="435" spans="1:8" ht="15" customHeight="1" thickBot="1">
      <c r="A435" s="1">
        <v>433</v>
      </c>
      <c r="B435" s="70">
        <v>202038090</v>
      </c>
      <c r="C435" s="71" t="s">
        <v>881</v>
      </c>
      <c r="D435" s="12">
        <v>44044</v>
      </c>
      <c r="E435" s="72">
        <v>45344</v>
      </c>
      <c r="F435" s="14" t="s">
        <v>6</v>
      </c>
      <c r="G435" s="6" t="s">
        <v>882</v>
      </c>
      <c r="H435" s="15">
        <v>0</v>
      </c>
    </row>
    <row r="436" spans="1:8" ht="15" customHeight="1" thickBot="1">
      <c r="A436" s="1">
        <v>434</v>
      </c>
      <c r="B436" s="70">
        <v>202038091</v>
      </c>
      <c r="C436" s="71" t="s">
        <v>883</v>
      </c>
      <c r="D436" s="12">
        <v>44044</v>
      </c>
      <c r="E436" s="72">
        <v>45344</v>
      </c>
      <c r="F436" s="14" t="s">
        <v>6</v>
      </c>
      <c r="G436" s="6" t="s">
        <v>884</v>
      </c>
      <c r="H436" s="15">
        <v>0</v>
      </c>
    </row>
    <row r="437" spans="1:8" ht="15" customHeight="1" thickBot="1">
      <c r="A437" s="1">
        <v>435</v>
      </c>
      <c r="B437" s="70">
        <v>202038093</v>
      </c>
      <c r="C437" s="71" t="s">
        <v>885</v>
      </c>
      <c r="D437" s="12">
        <v>44044</v>
      </c>
      <c r="E437" s="72">
        <v>45344</v>
      </c>
      <c r="F437" s="14" t="s">
        <v>6</v>
      </c>
      <c r="G437" s="6" t="s">
        <v>886</v>
      </c>
      <c r="H437" s="15">
        <v>0</v>
      </c>
    </row>
    <row r="438" spans="1:8" ht="15" customHeight="1" thickBot="1">
      <c r="A438" s="1">
        <v>436</v>
      </c>
      <c r="B438" s="70">
        <v>202038094</v>
      </c>
      <c r="C438" s="71" t="s">
        <v>887</v>
      </c>
      <c r="D438" s="12">
        <v>44044</v>
      </c>
      <c r="E438" s="65">
        <v>45573</v>
      </c>
      <c r="F438" s="14" t="s">
        <v>422</v>
      </c>
      <c r="G438" s="6" t="s">
        <v>888</v>
      </c>
      <c r="H438" s="15">
        <v>0</v>
      </c>
    </row>
    <row r="439" spans="1:8" ht="15" customHeight="1" thickBot="1">
      <c r="A439" s="1">
        <v>437</v>
      </c>
      <c r="B439" s="70">
        <v>202038096</v>
      </c>
      <c r="C439" s="71" t="s">
        <v>889</v>
      </c>
      <c r="D439" s="12">
        <v>44044</v>
      </c>
      <c r="E439" s="65">
        <v>45573</v>
      </c>
      <c r="F439" s="14" t="s">
        <v>422</v>
      </c>
      <c r="G439" s="6" t="s">
        <v>890</v>
      </c>
      <c r="H439" s="15">
        <v>0</v>
      </c>
    </row>
    <row r="440" spans="1:8" ht="15" customHeight="1" thickBot="1">
      <c r="A440" s="1">
        <v>438</v>
      </c>
      <c r="B440" s="70">
        <v>202038097</v>
      </c>
      <c r="C440" s="71" t="s">
        <v>891</v>
      </c>
      <c r="D440" s="12">
        <v>44044</v>
      </c>
      <c r="E440" s="65">
        <v>45573</v>
      </c>
      <c r="F440" s="14" t="s">
        <v>422</v>
      </c>
      <c r="G440" s="6" t="s">
        <v>892</v>
      </c>
      <c r="H440" s="15">
        <v>0</v>
      </c>
    </row>
    <row r="441" spans="1:8" ht="15" customHeight="1" thickBot="1">
      <c r="A441" s="1">
        <v>439</v>
      </c>
      <c r="B441" s="70">
        <v>202038098</v>
      </c>
      <c r="C441" s="71" t="s">
        <v>893</v>
      </c>
      <c r="D441" s="12">
        <v>44044</v>
      </c>
      <c r="E441" s="65">
        <v>45573</v>
      </c>
      <c r="F441" s="14" t="s">
        <v>422</v>
      </c>
      <c r="G441" s="6" t="s">
        <v>894</v>
      </c>
      <c r="H441" s="15">
        <v>0</v>
      </c>
    </row>
    <row r="442" spans="1:8" ht="15" customHeight="1" thickBot="1">
      <c r="A442" s="1">
        <v>440</v>
      </c>
      <c r="B442" s="70">
        <v>202038099</v>
      </c>
      <c r="C442" s="71" t="s">
        <v>895</v>
      </c>
      <c r="D442" s="12">
        <v>44044</v>
      </c>
      <c r="E442" s="65">
        <v>45573</v>
      </c>
      <c r="F442" s="14" t="s">
        <v>422</v>
      </c>
      <c r="G442" s="6" t="s">
        <v>896</v>
      </c>
      <c r="H442" s="15">
        <v>0</v>
      </c>
    </row>
    <row r="443" spans="1:8" ht="15" customHeight="1" thickBot="1">
      <c r="A443" s="1">
        <v>441</v>
      </c>
      <c r="B443" s="70">
        <v>202038100</v>
      </c>
      <c r="C443" s="71" t="s">
        <v>897</v>
      </c>
      <c r="D443" s="12">
        <v>44044</v>
      </c>
      <c r="E443" s="65">
        <v>45573</v>
      </c>
      <c r="F443" s="14" t="s">
        <v>422</v>
      </c>
      <c r="G443" s="6" t="s">
        <v>898</v>
      </c>
      <c r="H443" s="15">
        <v>0</v>
      </c>
    </row>
    <row r="444" spans="1:8" ht="15" customHeight="1" thickBot="1">
      <c r="A444" s="1">
        <v>442</v>
      </c>
      <c r="B444" s="70">
        <v>202038102</v>
      </c>
      <c r="C444" s="71" t="s">
        <v>899</v>
      </c>
      <c r="D444" s="12">
        <v>44044</v>
      </c>
      <c r="E444" s="66">
        <v>45588</v>
      </c>
      <c r="F444" s="14" t="s">
        <v>422</v>
      </c>
      <c r="G444" s="6" t="s">
        <v>900</v>
      </c>
      <c r="H444" s="15">
        <v>0</v>
      </c>
    </row>
    <row r="445" spans="1:8" ht="15" customHeight="1" thickBot="1">
      <c r="A445" s="1">
        <v>443</v>
      </c>
      <c r="B445" s="70">
        <v>202038103</v>
      </c>
      <c r="C445" s="71" t="s">
        <v>901</v>
      </c>
      <c r="D445" s="12">
        <v>44044</v>
      </c>
      <c r="E445" s="66">
        <v>45588</v>
      </c>
      <c r="F445" s="14" t="s">
        <v>422</v>
      </c>
      <c r="G445" s="6" t="s">
        <v>902</v>
      </c>
      <c r="H445" s="15">
        <v>0</v>
      </c>
    </row>
    <row r="446" spans="1:8" ht="15" customHeight="1" thickBot="1">
      <c r="A446" s="1">
        <v>444</v>
      </c>
      <c r="B446" s="70">
        <v>202038104</v>
      </c>
      <c r="C446" s="71" t="s">
        <v>903</v>
      </c>
      <c r="D446" s="12">
        <v>44044</v>
      </c>
      <c r="E446" s="66">
        <v>45588</v>
      </c>
      <c r="F446" s="14" t="s">
        <v>422</v>
      </c>
      <c r="G446" s="6" t="s">
        <v>904</v>
      </c>
      <c r="H446" s="15">
        <v>0</v>
      </c>
    </row>
    <row r="447" spans="1:8" ht="15" customHeight="1" thickBot="1">
      <c r="A447" s="1">
        <v>445</v>
      </c>
      <c r="B447" s="70">
        <v>202038105</v>
      </c>
      <c r="C447" s="71" t="s">
        <v>905</v>
      </c>
      <c r="D447" s="12">
        <v>44044</v>
      </c>
      <c r="E447" s="66">
        <v>45588</v>
      </c>
      <c r="F447" s="14" t="s">
        <v>422</v>
      </c>
      <c r="G447" s="6" t="s">
        <v>906</v>
      </c>
      <c r="H447" s="15">
        <v>0</v>
      </c>
    </row>
    <row r="448" spans="1:8" ht="15" customHeight="1" thickBot="1">
      <c r="A448" s="1">
        <v>446</v>
      </c>
      <c r="B448" s="70">
        <v>202038106</v>
      </c>
      <c r="C448" s="71" t="s">
        <v>907</v>
      </c>
      <c r="D448" s="12">
        <v>44044</v>
      </c>
      <c r="E448" s="66">
        <v>45588</v>
      </c>
      <c r="F448" s="14" t="s">
        <v>422</v>
      </c>
      <c r="G448" s="6" t="s">
        <v>908</v>
      </c>
      <c r="H448" s="15">
        <v>0</v>
      </c>
    </row>
    <row r="449" spans="1:8" ht="15" customHeight="1" thickBot="1">
      <c r="A449" s="1">
        <v>447</v>
      </c>
      <c r="B449" s="70">
        <v>202038107</v>
      </c>
      <c r="C449" s="71" t="s">
        <v>909</v>
      </c>
      <c r="D449" s="12">
        <v>44044</v>
      </c>
      <c r="E449" s="66">
        <v>45588</v>
      </c>
      <c r="F449" s="14" t="s">
        <v>422</v>
      </c>
      <c r="G449" s="6" t="s">
        <v>910</v>
      </c>
      <c r="H449" s="15">
        <v>0</v>
      </c>
    </row>
    <row r="450" spans="1:8" ht="15" customHeight="1" thickBot="1">
      <c r="A450" s="1">
        <v>448</v>
      </c>
      <c r="B450" s="70">
        <v>202038108</v>
      </c>
      <c r="C450" s="71" t="s">
        <v>911</v>
      </c>
      <c r="D450" s="12">
        <v>44044</v>
      </c>
      <c r="E450" s="66">
        <v>45588</v>
      </c>
      <c r="F450" s="14" t="s">
        <v>422</v>
      </c>
      <c r="G450" s="6" t="s">
        <v>912</v>
      </c>
      <c r="H450" s="15">
        <v>0</v>
      </c>
    </row>
    <row r="451" spans="1:8" ht="15" customHeight="1" thickBot="1">
      <c r="A451" s="1">
        <v>449</v>
      </c>
      <c r="B451" s="73">
        <v>202138114</v>
      </c>
      <c r="C451" s="74" t="s">
        <v>913</v>
      </c>
      <c r="D451" s="12">
        <v>44409</v>
      </c>
      <c r="E451" s="66">
        <v>45691</v>
      </c>
      <c r="F451" s="14" t="s">
        <v>6</v>
      </c>
      <c r="G451" s="6" t="s">
        <v>914</v>
      </c>
      <c r="H451" s="15">
        <v>0</v>
      </c>
    </row>
    <row r="452" spans="1:8" ht="15" customHeight="1" thickBot="1">
      <c r="A452" s="1">
        <v>450</v>
      </c>
      <c r="B452" s="70">
        <v>202138115</v>
      </c>
      <c r="C452" s="71" t="s">
        <v>915</v>
      </c>
      <c r="D452" s="12">
        <v>44409</v>
      </c>
      <c r="E452" s="66">
        <v>45691</v>
      </c>
      <c r="F452" s="14" t="s">
        <v>6</v>
      </c>
      <c r="G452" s="6" t="s">
        <v>916</v>
      </c>
      <c r="H452" s="15">
        <v>0</v>
      </c>
    </row>
    <row r="453" spans="1:8" ht="15" customHeight="1" thickBot="1">
      <c r="A453" s="1">
        <v>451</v>
      </c>
      <c r="B453" s="70">
        <v>202138116</v>
      </c>
      <c r="C453" s="71" t="s">
        <v>917</v>
      </c>
      <c r="D453" s="12">
        <v>44409</v>
      </c>
      <c r="E453" s="66">
        <v>45691</v>
      </c>
      <c r="F453" s="14" t="s">
        <v>6</v>
      </c>
      <c r="G453" s="6" t="s">
        <v>918</v>
      </c>
      <c r="H453" s="15">
        <v>0</v>
      </c>
    </row>
    <row r="454" spans="1:8" ht="15" customHeight="1" thickBot="1">
      <c r="A454" s="1">
        <v>452</v>
      </c>
      <c r="B454" s="70">
        <v>202138119</v>
      </c>
      <c r="C454" s="71" t="s">
        <v>919</v>
      </c>
      <c r="D454" s="12">
        <v>44409</v>
      </c>
      <c r="E454" s="66">
        <v>45691</v>
      </c>
      <c r="F454" s="14" t="s">
        <v>6</v>
      </c>
      <c r="G454" s="6" t="s">
        <v>920</v>
      </c>
      <c r="H454" s="15">
        <v>0</v>
      </c>
    </row>
    <row r="455" spans="1:8" ht="15" customHeight="1" thickBot="1">
      <c r="A455" s="1">
        <v>453</v>
      </c>
      <c r="B455" s="70">
        <v>202138120</v>
      </c>
      <c r="C455" s="71" t="s">
        <v>921</v>
      </c>
      <c r="D455" s="12">
        <v>44409</v>
      </c>
      <c r="E455" s="66">
        <v>45691</v>
      </c>
      <c r="F455" s="14" t="s">
        <v>6</v>
      </c>
      <c r="G455" s="6" t="s">
        <v>922</v>
      </c>
      <c r="H455" s="15">
        <v>0</v>
      </c>
    </row>
    <row r="456" spans="1:8" ht="15" customHeight="1" thickBot="1">
      <c r="A456" s="1">
        <v>454</v>
      </c>
      <c r="B456" s="70">
        <v>202138122</v>
      </c>
      <c r="C456" s="71" t="s">
        <v>923</v>
      </c>
      <c r="D456" s="12">
        <v>44409</v>
      </c>
      <c r="E456" s="66">
        <v>45691</v>
      </c>
      <c r="F456" s="14" t="s">
        <v>6</v>
      </c>
      <c r="G456" s="6" t="s">
        <v>924</v>
      </c>
      <c r="H456" s="15">
        <v>0</v>
      </c>
    </row>
    <row r="457" spans="1:8" ht="15" customHeight="1" thickBot="1">
      <c r="A457" s="1">
        <v>455</v>
      </c>
      <c r="B457" s="73">
        <v>202138001</v>
      </c>
      <c r="C457" s="74" t="s">
        <v>925</v>
      </c>
      <c r="D457" s="12">
        <v>44409</v>
      </c>
      <c r="E457" s="66">
        <v>45691</v>
      </c>
      <c r="F457" s="14" t="s">
        <v>6</v>
      </c>
      <c r="G457" s="6" t="s">
        <v>926</v>
      </c>
      <c r="H457" s="15">
        <v>0</v>
      </c>
    </row>
    <row r="458" spans="1:8" ht="15" customHeight="1" thickBot="1">
      <c r="A458" s="1">
        <v>456</v>
      </c>
      <c r="B458" s="70">
        <v>202138002</v>
      </c>
      <c r="C458" s="71" t="s">
        <v>927</v>
      </c>
      <c r="D458" s="12">
        <v>44409</v>
      </c>
      <c r="E458" s="66">
        <v>45691</v>
      </c>
      <c r="F458" s="14" t="s">
        <v>6</v>
      </c>
      <c r="G458" s="6" t="s">
        <v>928</v>
      </c>
      <c r="H458" s="15">
        <v>0</v>
      </c>
    </row>
    <row r="459" spans="1:8" ht="15" customHeight="1" thickBot="1">
      <c r="A459" s="1">
        <v>457</v>
      </c>
      <c r="B459" s="70">
        <v>202138003</v>
      </c>
      <c r="C459" s="71" t="s">
        <v>929</v>
      </c>
      <c r="D459" s="12">
        <v>44409</v>
      </c>
      <c r="E459" s="66">
        <v>45691</v>
      </c>
      <c r="F459" s="14" t="s">
        <v>6</v>
      </c>
      <c r="G459" s="6" t="s">
        <v>930</v>
      </c>
      <c r="H459" s="15">
        <v>0</v>
      </c>
    </row>
    <row r="460" spans="1:8" ht="15" customHeight="1" thickBot="1">
      <c r="A460" s="1">
        <v>458</v>
      </c>
      <c r="B460" s="70">
        <v>202138004</v>
      </c>
      <c r="C460" s="71" t="s">
        <v>931</v>
      </c>
      <c r="D460" s="12">
        <v>44409</v>
      </c>
      <c r="E460" s="66">
        <v>45691</v>
      </c>
      <c r="F460" s="14" t="s">
        <v>6</v>
      </c>
      <c r="G460" s="6" t="s">
        <v>932</v>
      </c>
      <c r="H460" s="15">
        <v>0</v>
      </c>
    </row>
    <row r="461" spans="1:8" ht="15" customHeight="1" thickBot="1">
      <c r="A461" s="1">
        <v>459</v>
      </c>
      <c r="B461" s="70">
        <v>202138005</v>
      </c>
      <c r="C461" s="71" t="s">
        <v>933</v>
      </c>
      <c r="D461" s="12">
        <v>44409</v>
      </c>
      <c r="E461" s="66">
        <v>45691</v>
      </c>
      <c r="F461" s="14" t="s">
        <v>6</v>
      </c>
      <c r="G461" s="6" t="s">
        <v>934</v>
      </c>
      <c r="H461" s="15">
        <v>0</v>
      </c>
    </row>
    <row r="462" spans="1:8" ht="15" customHeight="1" thickBot="1">
      <c r="A462" s="1">
        <v>460</v>
      </c>
      <c r="B462" s="70">
        <v>202138007</v>
      </c>
      <c r="C462" s="71" t="s">
        <v>935</v>
      </c>
      <c r="D462" s="12">
        <v>44409</v>
      </c>
      <c r="E462" s="66">
        <v>45691</v>
      </c>
      <c r="F462" s="14" t="s">
        <v>6</v>
      </c>
      <c r="G462" s="6" t="s">
        <v>936</v>
      </c>
      <c r="H462" s="15">
        <v>0</v>
      </c>
    </row>
    <row r="463" spans="1:8" ht="15" customHeight="1" thickBot="1">
      <c r="A463" s="1">
        <v>461</v>
      </c>
      <c r="B463" s="70">
        <v>202138008</v>
      </c>
      <c r="C463" s="71" t="s">
        <v>937</v>
      </c>
      <c r="D463" s="12">
        <v>44409</v>
      </c>
      <c r="E463" s="66">
        <v>45691</v>
      </c>
      <c r="F463" s="14" t="s">
        <v>6</v>
      </c>
      <c r="G463" s="6" t="s">
        <v>938</v>
      </c>
      <c r="H463" s="15">
        <v>0</v>
      </c>
    </row>
    <row r="464" spans="1:8" ht="15" customHeight="1" thickBot="1">
      <c r="A464" s="1">
        <v>462</v>
      </c>
      <c r="B464" s="70">
        <v>202138010</v>
      </c>
      <c r="C464" s="71" t="s">
        <v>939</v>
      </c>
      <c r="D464" s="12">
        <v>44409</v>
      </c>
      <c r="E464" s="66">
        <v>45694</v>
      </c>
      <c r="F464" s="14" t="s">
        <v>6</v>
      </c>
      <c r="G464" s="6" t="s">
        <v>940</v>
      </c>
      <c r="H464" s="15">
        <v>0</v>
      </c>
    </row>
    <row r="465" spans="1:8" ht="15" customHeight="1" thickBot="1">
      <c r="A465" s="1">
        <v>463</v>
      </c>
      <c r="B465" s="70">
        <v>202138011</v>
      </c>
      <c r="C465" s="71" t="s">
        <v>941</v>
      </c>
      <c r="D465" s="12">
        <v>44409</v>
      </c>
      <c r="E465" s="66">
        <v>45694</v>
      </c>
      <c r="F465" s="14" t="s">
        <v>6</v>
      </c>
      <c r="G465" s="6" t="s">
        <v>942</v>
      </c>
      <c r="H465" s="15">
        <v>0</v>
      </c>
    </row>
    <row r="466" spans="1:8" ht="15" customHeight="1" thickBot="1">
      <c r="A466" s="1">
        <v>464</v>
      </c>
      <c r="B466" s="70">
        <v>202138012</v>
      </c>
      <c r="C466" s="71" t="s">
        <v>943</v>
      </c>
      <c r="D466" s="12">
        <v>44409</v>
      </c>
      <c r="E466" s="66">
        <v>45694</v>
      </c>
      <c r="F466" s="14" t="s">
        <v>6</v>
      </c>
      <c r="G466" s="6" t="s">
        <v>944</v>
      </c>
      <c r="H466" s="15">
        <v>0</v>
      </c>
    </row>
    <row r="467" spans="1:8" ht="15" customHeight="1" thickBot="1">
      <c r="A467" s="1">
        <v>465</v>
      </c>
      <c r="B467" s="70">
        <v>202138013</v>
      </c>
      <c r="C467" s="71" t="s">
        <v>945</v>
      </c>
      <c r="D467" s="12">
        <v>44409</v>
      </c>
      <c r="E467" s="66">
        <v>45694</v>
      </c>
      <c r="F467" s="14" t="s">
        <v>6</v>
      </c>
      <c r="G467" s="6" t="s">
        <v>946</v>
      </c>
      <c r="H467" s="15">
        <v>0</v>
      </c>
    </row>
    <row r="468" spans="1:8" ht="15" customHeight="1" thickBot="1">
      <c r="A468" s="1">
        <v>466</v>
      </c>
      <c r="B468" s="70">
        <v>202138015</v>
      </c>
      <c r="C468" s="71" t="s">
        <v>947</v>
      </c>
      <c r="D468" s="12">
        <v>44409</v>
      </c>
      <c r="E468" s="66">
        <v>45694</v>
      </c>
      <c r="F468" s="14" t="s">
        <v>6</v>
      </c>
      <c r="G468" s="6" t="s">
        <v>948</v>
      </c>
      <c r="H468" s="15">
        <v>0</v>
      </c>
    </row>
    <row r="469" spans="1:8" ht="15" customHeight="1" thickBot="1">
      <c r="A469" s="1">
        <v>467</v>
      </c>
      <c r="B469" s="70">
        <v>202138016</v>
      </c>
      <c r="C469" s="71" t="s">
        <v>949</v>
      </c>
      <c r="D469" s="12">
        <v>44409</v>
      </c>
      <c r="E469" s="66">
        <v>45694</v>
      </c>
      <c r="F469" s="14" t="s">
        <v>6</v>
      </c>
      <c r="G469" s="6" t="s">
        <v>950</v>
      </c>
      <c r="H469" s="15">
        <v>0</v>
      </c>
    </row>
    <row r="470" spans="1:8" ht="15" customHeight="1" thickBot="1">
      <c r="A470" s="1">
        <v>468</v>
      </c>
      <c r="B470" s="70">
        <v>202138017</v>
      </c>
      <c r="C470" s="71" t="s">
        <v>951</v>
      </c>
      <c r="D470" s="12">
        <v>44409</v>
      </c>
      <c r="E470" s="66">
        <v>45694</v>
      </c>
      <c r="F470" s="14" t="s">
        <v>6</v>
      </c>
      <c r="G470" s="6" t="s">
        <v>952</v>
      </c>
      <c r="H470" s="15">
        <v>0</v>
      </c>
    </row>
    <row r="471" spans="1:8" ht="15" customHeight="1" thickBot="1">
      <c r="A471" s="1">
        <v>469</v>
      </c>
      <c r="B471" s="70">
        <v>202138019</v>
      </c>
      <c r="C471" s="71" t="s">
        <v>953</v>
      </c>
      <c r="D471" s="12">
        <v>44409</v>
      </c>
      <c r="E471" s="66">
        <v>45694</v>
      </c>
      <c r="F471" s="14" t="s">
        <v>6</v>
      </c>
      <c r="G471" s="6" t="s">
        <v>954</v>
      </c>
      <c r="H471" s="15">
        <v>0</v>
      </c>
    </row>
    <row r="472" spans="1:8" ht="15" customHeight="1" thickBot="1">
      <c r="A472" s="1">
        <v>470</v>
      </c>
      <c r="B472" s="70">
        <v>202138020</v>
      </c>
      <c r="C472" s="71" t="s">
        <v>955</v>
      </c>
      <c r="D472" s="12">
        <v>44409</v>
      </c>
      <c r="E472" s="66">
        <v>45694</v>
      </c>
      <c r="F472" s="14" t="s">
        <v>6</v>
      </c>
      <c r="G472" s="6" t="s">
        <v>956</v>
      </c>
      <c r="H472" s="15">
        <v>0</v>
      </c>
    </row>
    <row r="473" spans="1:8" ht="15" customHeight="1" thickBot="1">
      <c r="A473" s="1">
        <v>471</v>
      </c>
      <c r="B473" s="70">
        <v>202138021</v>
      </c>
      <c r="C473" s="71" t="s">
        <v>957</v>
      </c>
      <c r="D473" s="12">
        <v>44409</v>
      </c>
      <c r="E473" s="66">
        <v>45694</v>
      </c>
      <c r="F473" s="14" t="s">
        <v>6</v>
      </c>
      <c r="G473" s="6" t="s">
        <v>958</v>
      </c>
      <c r="H473" s="15">
        <v>0</v>
      </c>
    </row>
    <row r="474" spans="1:8" ht="15" customHeight="1" thickBot="1">
      <c r="A474" s="1">
        <v>472</v>
      </c>
      <c r="B474" s="70">
        <v>202138022</v>
      </c>
      <c r="C474" s="71" t="s">
        <v>959</v>
      </c>
      <c r="D474" s="12">
        <v>44409</v>
      </c>
      <c r="E474" s="66">
        <v>45694</v>
      </c>
      <c r="F474" s="14" t="s">
        <v>6</v>
      </c>
      <c r="G474" s="6" t="s">
        <v>960</v>
      </c>
      <c r="H474" s="15">
        <v>0</v>
      </c>
    </row>
    <row r="475" spans="1:8" ht="15" customHeight="1" thickBot="1">
      <c r="A475" s="1">
        <v>473</v>
      </c>
      <c r="B475" s="70">
        <v>202138023</v>
      </c>
      <c r="C475" s="71" t="s">
        <v>961</v>
      </c>
      <c r="D475" s="12">
        <v>44409</v>
      </c>
      <c r="E475" s="66">
        <v>45694</v>
      </c>
      <c r="F475" s="14" t="s">
        <v>6</v>
      </c>
      <c r="G475" s="6" t="s">
        <v>962</v>
      </c>
      <c r="H475" s="15">
        <v>0</v>
      </c>
    </row>
    <row r="476" spans="1:8" ht="15" customHeight="1" thickBot="1">
      <c r="A476" s="1">
        <v>474</v>
      </c>
      <c r="B476" s="70">
        <v>202138024</v>
      </c>
      <c r="C476" s="71" t="s">
        <v>963</v>
      </c>
      <c r="D476" s="12">
        <v>44409</v>
      </c>
      <c r="E476" s="66">
        <v>45698</v>
      </c>
      <c r="F476" s="14" t="s">
        <v>6</v>
      </c>
      <c r="G476" s="6" t="s">
        <v>964</v>
      </c>
      <c r="H476" s="15">
        <v>0</v>
      </c>
    </row>
    <row r="477" spans="1:8" ht="15" customHeight="1" thickBot="1">
      <c r="A477" s="1">
        <v>475</v>
      </c>
      <c r="B477" s="70">
        <v>202138025</v>
      </c>
      <c r="C477" s="71" t="s">
        <v>965</v>
      </c>
      <c r="D477" s="12">
        <v>44409</v>
      </c>
      <c r="E477" s="66">
        <v>45698</v>
      </c>
      <c r="F477" s="14" t="s">
        <v>6</v>
      </c>
      <c r="G477" s="6" t="s">
        <v>966</v>
      </c>
      <c r="H477" s="15">
        <v>0</v>
      </c>
    </row>
    <row r="478" spans="1:8" ht="15" customHeight="1" thickBot="1">
      <c r="A478" s="1">
        <v>476</v>
      </c>
      <c r="B478" s="70">
        <v>202138026</v>
      </c>
      <c r="C478" s="71" t="s">
        <v>967</v>
      </c>
      <c r="D478" s="12">
        <v>44409</v>
      </c>
      <c r="E478" s="66">
        <v>45698</v>
      </c>
      <c r="F478" s="14" t="s">
        <v>6</v>
      </c>
      <c r="G478" s="6" t="s">
        <v>968</v>
      </c>
      <c r="H478" s="15">
        <v>0</v>
      </c>
    </row>
    <row r="479" spans="1:8" ht="15" customHeight="1" thickBot="1">
      <c r="A479" s="1">
        <v>477</v>
      </c>
      <c r="B479" s="70">
        <v>202138028</v>
      </c>
      <c r="C479" s="71" t="s">
        <v>969</v>
      </c>
      <c r="D479" s="12">
        <v>44409</v>
      </c>
      <c r="E479" s="66">
        <v>45698</v>
      </c>
      <c r="F479" s="14" t="s">
        <v>6</v>
      </c>
      <c r="G479" s="6" t="s">
        <v>970</v>
      </c>
      <c r="H479" s="15">
        <v>0</v>
      </c>
    </row>
    <row r="480" spans="1:8" ht="15" customHeight="1" thickBot="1">
      <c r="A480" s="1">
        <v>478</v>
      </c>
      <c r="B480" s="70">
        <v>202138029</v>
      </c>
      <c r="C480" s="71" t="s">
        <v>971</v>
      </c>
      <c r="D480" s="12">
        <v>44409</v>
      </c>
      <c r="E480" s="66">
        <v>45698</v>
      </c>
      <c r="F480" s="14" t="s">
        <v>6</v>
      </c>
      <c r="G480" s="6" t="s">
        <v>972</v>
      </c>
      <c r="H480" s="15">
        <v>0</v>
      </c>
    </row>
    <row r="481" spans="1:8" ht="15" customHeight="1" thickBot="1">
      <c r="A481" s="1">
        <v>479</v>
      </c>
      <c r="B481" s="70">
        <v>202138031</v>
      </c>
      <c r="C481" s="71" t="s">
        <v>973</v>
      </c>
      <c r="D481" s="12">
        <v>44409</v>
      </c>
      <c r="E481" s="66">
        <v>45698</v>
      </c>
      <c r="F481" s="14" t="s">
        <v>6</v>
      </c>
      <c r="G481" s="6" t="s">
        <v>974</v>
      </c>
      <c r="H481" s="15">
        <v>0</v>
      </c>
    </row>
    <row r="482" spans="1:8" ht="15" customHeight="1" thickBot="1">
      <c r="A482" s="1">
        <v>480</v>
      </c>
      <c r="B482" s="70">
        <v>202138032</v>
      </c>
      <c r="C482" s="71" t="s">
        <v>975</v>
      </c>
      <c r="D482" s="12">
        <v>44409</v>
      </c>
      <c r="E482" s="66">
        <v>45698</v>
      </c>
      <c r="F482" s="14" t="s">
        <v>6</v>
      </c>
      <c r="G482" s="6" t="s">
        <v>976</v>
      </c>
      <c r="H482" s="15">
        <v>0</v>
      </c>
    </row>
    <row r="483" spans="1:8" ht="15" customHeight="1" thickBot="1">
      <c r="A483" s="1">
        <v>481</v>
      </c>
      <c r="B483" s="70">
        <v>202138034</v>
      </c>
      <c r="C483" s="71" t="s">
        <v>977</v>
      </c>
      <c r="D483" s="12">
        <v>44409</v>
      </c>
      <c r="E483" s="66">
        <v>45698</v>
      </c>
      <c r="F483" s="14" t="s">
        <v>6</v>
      </c>
      <c r="G483" s="6" t="s">
        <v>978</v>
      </c>
      <c r="H483" s="15">
        <v>0</v>
      </c>
    </row>
    <row r="484" spans="1:8" ht="15" customHeight="1" thickBot="1">
      <c r="A484" s="1">
        <v>482</v>
      </c>
      <c r="B484" s="70">
        <v>202138036</v>
      </c>
      <c r="C484" s="71" t="s">
        <v>979</v>
      </c>
      <c r="D484" s="12">
        <v>44409</v>
      </c>
      <c r="E484" s="66">
        <v>45698</v>
      </c>
      <c r="F484" s="14" t="s">
        <v>6</v>
      </c>
      <c r="G484" s="6" t="s">
        <v>980</v>
      </c>
      <c r="H484" s="15">
        <v>0</v>
      </c>
    </row>
    <row r="485" spans="1:8" ht="15" customHeight="1" thickBot="1">
      <c r="A485" s="1">
        <v>483</v>
      </c>
      <c r="B485" s="70">
        <v>202138037</v>
      </c>
      <c r="C485" s="71" t="s">
        <v>981</v>
      </c>
      <c r="D485" s="12">
        <v>44409</v>
      </c>
      <c r="E485" s="66">
        <v>45698</v>
      </c>
      <c r="F485" s="14" t="s">
        <v>6</v>
      </c>
      <c r="G485" s="6" t="s">
        <v>982</v>
      </c>
      <c r="H485" s="15">
        <v>0</v>
      </c>
    </row>
    <row r="486" spans="1:8" ht="15" customHeight="1" thickBot="1">
      <c r="A486" s="1">
        <v>484</v>
      </c>
      <c r="B486" s="70">
        <v>202138038</v>
      </c>
      <c r="C486" s="71" t="s">
        <v>983</v>
      </c>
      <c r="D486" s="12">
        <v>44409</v>
      </c>
      <c r="E486" s="66">
        <v>45698</v>
      </c>
      <c r="F486" s="14" t="s">
        <v>6</v>
      </c>
      <c r="G486" s="6" t="s">
        <v>984</v>
      </c>
      <c r="H486" s="15">
        <v>0</v>
      </c>
    </row>
    <row r="487" spans="1:8" ht="15" customHeight="1" thickBot="1">
      <c r="A487" s="1">
        <v>485</v>
      </c>
      <c r="B487" s="70">
        <v>202138039</v>
      </c>
      <c r="C487" s="71" t="s">
        <v>985</v>
      </c>
      <c r="D487" s="12">
        <v>44409</v>
      </c>
      <c r="E487" s="66">
        <v>45698</v>
      </c>
      <c r="F487" s="14" t="s">
        <v>6</v>
      </c>
      <c r="G487" s="6" t="s">
        <v>986</v>
      </c>
      <c r="H487" s="15">
        <v>0</v>
      </c>
    </row>
    <row r="488" spans="1:8" ht="15" customHeight="1" thickBot="1">
      <c r="A488" s="1">
        <v>486</v>
      </c>
      <c r="B488" s="70">
        <v>202138040</v>
      </c>
      <c r="C488" s="71" t="s">
        <v>987</v>
      </c>
      <c r="D488" s="12">
        <v>44409</v>
      </c>
      <c r="E488" s="66">
        <v>45698</v>
      </c>
      <c r="F488" s="14" t="s">
        <v>6</v>
      </c>
      <c r="G488" s="6" t="s">
        <v>988</v>
      </c>
      <c r="H488" s="15">
        <v>0</v>
      </c>
    </row>
    <row r="489" spans="1:8" ht="15" customHeight="1" thickBot="1">
      <c r="A489" s="1">
        <v>487</v>
      </c>
      <c r="B489" s="70">
        <v>202138045</v>
      </c>
      <c r="C489" s="71" t="s">
        <v>989</v>
      </c>
      <c r="D489" s="12">
        <v>44409</v>
      </c>
      <c r="E489" s="66">
        <v>45698</v>
      </c>
      <c r="F489" s="14" t="s">
        <v>6</v>
      </c>
      <c r="G489" s="6" t="s">
        <v>990</v>
      </c>
      <c r="H489" s="15">
        <v>0</v>
      </c>
    </row>
    <row r="490" spans="1:8" ht="15" customHeight="1" thickBot="1">
      <c r="A490" s="1">
        <v>488</v>
      </c>
      <c r="B490" s="70">
        <v>202138047</v>
      </c>
      <c r="C490" s="71" t="s">
        <v>991</v>
      </c>
      <c r="D490" s="12">
        <v>44409</v>
      </c>
      <c r="E490" s="66">
        <v>45698</v>
      </c>
      <c r="F490" s="14" t="s">
        <v>6</v>
      </c>
      <c r="G490" s="6" t="s">
        <v>992</v>
      </c>
      <c r="H490" s="15">
        <v>0</v>
      </c>
    </row>
    <row r="491" spans="1:8" ht="15" customHeight="1" thickBot="1">
      <c r="A491" s="1">
        <v>489</v>
      </c>
      <c r="B491" s="70">
        <v>202138048</v>
      </c>
      <c r="C491" s="71" t="s">
        <v>993</v>
      </c>
      <c r="D491" s="12">
        <v>44409</v>
      </c>
      <c r="E491" s="66">
        <v>45700</v>
      </c>
      <c r="F491" s="14" t="s">
        <v>6</v>
      </c>
      <c r="G491" s="6" t="s">
        <v>994</v>
      </c>
      <c r="H491" s="15">
        <v>0</v>
      </c>
    </row>
    <row r="492" spans="1:8" ht="15" customHeight="1" thickBot="1">
      <c r="A492" s="1">
        <v>490</v>
      </c>
      <c r="B492" s="70">
        <v>202138049</v>
      </c>
      <c r="C492" s="71" t="s">
        <v>995</v>
      </c>
      <c r="D492" s="12">
        <v>44409</v>
      </c>
      <c r="E492" s="66">
        <v>45700</v>
      </c>
      <c r="F492" s="14" t="s">
        <v>6</v>
      </c>
      <c r="G492" s="6" t="s">
        <v>996</v>
      </c>
      <c r="H492" s="15">
        <v>0</v>
      </c>
    </row>
    <row r="493" spans="1:8" ht="15" customHeight="1" thickBot="1">
      <c r="A493" s="1">
        <v>491</v>
      </c>
      <c r="B493" s="70">
        <v>202138050</v>
      </c>
      <c r="C493" s="71" t="s">
        <v>997</v>
      </c>
      <c r="D493" s="12">
        <v>44409</v>
      </c>
      <c r="E493" s="66">
        <v>45700</v>
      </c>
      <c r="F493" s="14" t="s">
        <v>6</v>
      </c>
      <c r="G493" s="6" t="s">
        <v>998</v>
      </c>
      <c r="H493" s="15">
        <v>0</v>
      </c>
    </row>
    <row r="494" spans="1:8" ht="15" customHeight="1" thickBot="1">
      <c r="A494" s="1">
        <v>492</v>
      </c>
      <c r="B494" s="70">
        <v>202138052</v>
      </c>
      <c r="C494" s="71" t="s">
        <v>999</v>
      </c>
      <c r="D494" s="12">
        <v>44409</v>
      </c>
      <c r="E494" s="66">
        <v>45700</v>
      </c>
      <c r="F494" s="14" t="s">
        <v>6</v>
      </c>
      <c r="G494" s="6" t="s">
        <v>1000</v>
      </c>
      <c r="H494" s="15">
        <v>0</v>
      </c>
    </row>
    <row r="495" spans="1:8" ht="15" customHeight="1" thickBot="1">
      <c r="A495" s="1">
        <v>493</v>
      </c>
      <c r="B495" s="70">
        <v>202138054</v>
      </c>
      <c r="C495" s="71" t="s">
        <v>1001</v>
      </c>
      <c r="D495" s="12">
        <v>44409</v>
      </c>
      <c r="E495" s="66">
        <v>45700</v>
      </c>
      <c r="F495" s="14" t="s">
        <v>6</v>
      </c>
      <c r="G495" s="6" t="s">
        <v>1002</v>
      </c>
      <c r="H495" s="15">
        <v>0</v>
      </c>
    </row>
    <row r="496" spans="1:8" ht="15" customHeight="1" thickBot="1">
      <c r="A496" s="1">
        <v>494</v>
      </c>
      <c r="B496" s="70">
        <v>202138055</v>
      </c>
      <c r="C496" s="71" t="s">
        <v>1003</v>
      </c>
      <c r="D496" s="12">
        <v>44409</v>
      </c>
      <c r="E496" s="66">
        <v>45700</v>
      </c>
      <c r="F496" s="14" t="s">
        <v>6</v>
      </c>
      <c r="G496" s="6" t="s">
        <v>1004</v>
      </c>
      <c r="H496" s="15">
        <v>0</v>
      </c>
    </row>
    <row r="497" spans="1:8" ht="15" customHeight="1" thickBot="1">
      <c r="A497" s="1">
        <v>495</v>
      </c>
      <c r="B497" s="70">
        <v>202138056</v>
      </c>
      <c r="C497" s="71" t="s">
        <v>1005</v>
      </c>
      <c r="D497" s="12">
        <v>44409</v>
      </c>
      <c r="E497" s="66">
        <v>45700</v>
      </c>
      <c r="F497" s="14" t="s">
        <v>6</v>
      </c>
      <c r="G497" s="6" t="s">
        <v>1006</v>
      </c>
      <c r="H497" s="15">
        <v>0</v>
      </c>
    </row>
    <row r="498" spans="1:8" ht="15" customHeight="1" thickBot="1">
      <c r="A498" s="1">
        <v>496</v>
      </c>
      <c r="B498" s="70">
        <v>202138059</v>
      </c>
      <c r="C498" s="71" t="s">
        <v>1007</v>
      </c>
      <c r="D498" s="12">
        <v>44409</v>
      </c>
      <c r="E498" s="66">
        <v>45700</v>
      </c>
      <c r="F498" s="14" t="s">
        <v>6</v>
      </c>
      <c r="G498" s="6" t="s">
        <v>1008</v>
      </c>
      <c r="H498" s="15">
        <v>0</v>
      </c>
    </row>
    <row r="499" spans="1:8" ht="15" customHeight="1" thickBot="1">
      <c r="A499" s="1">
        <v>497</v>
      </c>
      <c r="B499" s="70">
        <v>202138062</v>
      </c>
      <c r="C499" s="71" t="s">
        <v>1009</v>
      </c>
      <c r="D499" s="12">
        <v>44409</v>
      </c>
      <c r="E499" s="66">
        <v>45700</v>
      </c>
      <c r="F499" s="14" t="s">
        <v>6</v>
      </c>
      <c r="G499" s="6" t="s">
        <v>1010</v>
      </c>
      <c r="H499" s="15">
        <v>0</v>
      </c>
    </row>
    <row r="500" spans="1:8" ht="15" customHeight="1" thickBot="1">
      <c r="A500" s="1">
        <v>498</v>
      </c>
      <c r="B500" s="70">
        <v>202138063</v>
      </c>
      <c r="C500" s="71" t="s">
        <v>1011</v>
      </c>
      <c r="D500" s="12">
        <v>44409</v>
      </c>
      <c r="E500" s="66">
        <v>45700</v>
      </c>
      <c r="F500" s="14" t="s">
        <v>6</v>
      </c>
      <c r="G500" s="6" t="s">
        <v>1012</v>
      </c>
      <c r="H500" s="15">
        <v>0</v>
      </c>
    </row>
    <row r="501" spans="1:8" ht="15" customHeight="1" thickBot="1">
      <c r="A501" s="1">
        <v>499</v>
      </c>
      <c r="B501" s="70">
        <v>202138064</v>
      </c>
      <c r="C501" s="71" t="s">
        <v>1013</v>
      </c>
      <c r="D501" s="12">
        <v>44409</v>
      </c>
      <c r="E501" s="66">
        <v>45700</v>
      </c>
      <c r="F501" s="14" t="s">
        <v>6</v>
      </c>
      <c r="G501" s="6" t="s">
        <v>1014</v>
      </c>
      <c r="H501" s="15">
        <v>0</v>
      </c>
    </row>
    <row r="502" spans="1:8" ht="15" customHeight="1" thickBot="1">
      <c r="A502" s="1">
        <v>500</v>
      </c>
      <c r="B502" s="70">
        <v>202138065</v>
      </c>
      <c r="C502" s="71" t="s">
        <v>1015</v>
      </c>
      <c r="D502" s="12">
        <v>44409</v>
      </c>
      <c r="E502" s="66">
        <v>45700</v>
      </c>
      <c r="F502" s="14" t="s">
        <v>6</v>
      </c>
      <c r="G502" s="6" t="s">
        <v>1016</v>
      </c>
      <c r="H502" s="15">
        <v>0</v>
      </c>
    </row>
    <row r="503" spans="1:8" ht="15" customHeight="1" thickBot="1">
      <c r="A503" s="1">
        <v>501</v>
      </c>
      <c r="B503" s="70">
        <v>202138066</v>
      </c>
      <c r="C503" s="71" t="s">
        <v>1017</v>
      </c>
      <c r="D503" s="12">
        <v>44409</v>
      </c>
      <c r="E503" s="66">
        <v>45702</v>
      </c>
      <c r="F503" s="14" t="s">
        <v>6</v>
      </c>
      <c r="G503" s="6" t="s">
        <v>1018</v>
      </c>
      <c r="H503" s="15">
        <v>0</v>
      </c>
    </row>
    <row r="504" spans="1:8" ht="15" customHeight="1" thickBot="1">
      <c r="A504" s="1">
        <v>502</v>
      </c>
      <c r="B504" s="70">
        <v>202138067</v>
      </c>
      <c r="C504" s="71" t="s">
        <v>1019</v>
      </c>
      <c r="D504" s="12">
        <v>44409</v>
      </c>
      <c r="E504" s="66">
        <v>45702</v>
      </c>
      <c r="F504" s="14" t="s">
        <v>6</v>
      </c>
      <c r="G504" s="6" t="s">
        <v>1020</v>
      </c>
      <c r="H504" s="15">
        <v>0</v>
      </c>
    </row>
    <row r="505" spans="1:8" ht="15" customHeight="1" thickBot="1">
      <c r="A505" s="1">
        <v>503</v>
      </c>
      <c r="B505" s="70">
        <v>202138068</v>
      </c>
      <c r="C505" s="71" t="s">
        <v>1021</v>
      </c>
      <c r="D505" s="12">
        <v>44409</v>
      </c>
      <c r="E505" s="66">
        <v>45702</v>
      </c>
      <c r="F505" s="14" t="s">
        <v>6</v>
      </c>
      <c r="G505" s="6" t="s">
        <v>1022</v>
      </c>
      <c r="H505" s="15">
        <v>0</v>
      </c>
    </row>
    <row r="506" spans="1:8" ht="15" customHeight="1" thickBot="1">
      <c r="A506" s="1">
        <v>504</v>
      </c>
      <c r="B506" s="70">
        <v>202138069</v>
      </c>
      <c r="C506" s="71" t="s">
        <v>1023</v>
      </c>
      <c r="D506" s="12">
        <v>44409</v>
      </c>
      <c r="E506" s="66">
        <v>45702</v>
      </c>
      <c r="F506" s="14" t="s">
        <v>6</v>
      </c>
      <c r="G506" s="6" t="s">
        <v>1024</v>
      </c>
      <c r="H506" s="15">
        <v>0</v>
      </c>
    </row>
    <row r="507" spans="1:8" ht="15" customHeight="1" thickBot="1">
      <c r="A507" s="1">
        <v>505</v>
      </c>
      <c r="B507" s="70">
        <v>202138070</v>
      </c>
      <c r="C507" s="71" t="s">
        <v>1025</v>
      </c>
      <c r="D507" s="12">
        <v>44409</v>
      </c>
      <c r="E507" s="66">
        <v>45702</v>
      </c>
      <c r="F507" s="14" t="s">
        <v>6</v>
      </c>
      <c r="G507" s="6" t="s">
        <v>1026</v>
      </c>
      <c r="H507" s="15">
        <v>0</v>
      </c>
    </row>
    <row r="508" spans="1:8" ht="15" customHeight="1" thickBot="1">
      <c r="A508" s="1">
        <v>506</v>
      </c>
      <c r="B508" s="70">
        <v>202138071</v>
      </c>
      <c r="C508" s="71" t="s">
        <v>1027</v>
      </c>
      <c r="D508" s="12">
        <v>44409</v>
      </c>
      <c r="E508" s="66">
        <v>45702</v>
      </c>
      <c r="F508" s="14" t="s">
        <v>6</v>
      </c>
      <c r="G508" s="6" t="s">
        <v>1028</v>
      </c>
      <c r="H508" s="15">
        <v>0</v>
      </c>
    </row>
    <row r="509" spans="1:8" ht="15" customHeight="1" thickBot="1">
      <c r="A509" s="1">
        <v>507</v>
      </c>
      <c r="B509" s="70">
        <v>202138073</v>
      </c>
      <c r="C509" s="71" t="s">
        <v>1029</v>
      </c>
      <c r="D509" s="12">
        <v>44409</v>
      </c>
      <c r="E509" s="66">
        <v>45702</v>
      </c>
      <c r="F509" s="14" t="s">
        <v>6</v>
      </c>
      <c r="G509" s="6" t="s">
        <v>1030</v>
      </c>
      <c r="H509" s="15">
        <v>0</v>
      </c>
    </row>
    <row r="510" spans="1:8" ht="15" customHeight="1" thickBot="1">
      <c r="A510" s="1">
        <v>508</v>
      </c>
      <c r="B510" s="70">
        <v>202138074</v>
      </c>
      <c r="C510" s="71" t="s">
        <v>1031</v>
      </c>
      <c r="D510" s="12">
        <v>44409</v>
      </c>
      <c r="E510" s="66">
        <v>45702</v>
      </c>
      <c r="F510" s="14" t="s">
        <v>6</v>
      </c>
      <c r="G510" s="6" t="s">
        <v>1032</v>
      </c>
      <c r="H510" s="15">
        <v>0</v>
      </c>
    </row>
    <row r="511" spans="1:8" ht="15" customHeight="1" thickBot="1">
      <c r="A511" s="1">
        <v>509</v>
      </c>
      <c r="B511" s="70">
        <v>202138077</v>
      </c>
      <c r="C511" s="71" t="s">
        <v>1033</v>
      </c>
      <c r="D511" s="12">
        <v>44409</v>
      </c>
      <c r="E511" s="66">
        <v>45695</v>
      </c>
      <c r="F511" s="14" t="s">
        <v>6</v>
      </c>
      <c r="G511" s="6" t="s">
        <v>1034</v>
      </c>
      <c r="H511" s="15">
        <v>0</v>
      </c>
    </row>
    <row r="512" spans="1:8" ht="15" customHeight="1" thickBot="1">
      <c r="A512" s="1">
        <v>510</v>
      </c>
      <c r="B512" s="70">
        <v>202138079</v>
      </c>
      <c r="C512" s="71" t="s">
        <v>1035</v>
      </c>
      <c r="D512" s="12">
        <v>44409</v>
      </c>
      <c r="E512" s="66">
        <v>45695</v>
      </c>
      <c r="F512" s="14" t="s">
        <v>6</v>
      </c>
      <c r="G512" s="6" t="s">
        <v>1036</v>
      </c>
      <c r="H512" s="15">
        <v>0</v>
      </c>
    </row>
    <row r="513" spans="1:8" ht="15" customHeight="1" thickBot="1">
      <c r="A513" s="1">
        <v>511</v>
      </c>
      <c r="B513" s="70">
        <v>202138080</v>
      </c>
      <c r="C513" s="71" t="s">
        <v>1037</v>
      </c>
      <c r="D513" s="12">
        <v>44409</v>
      </c>
      <c r="E513" s="66">
        <v>45695</v>
      </c>
      <c r="F513" s="14" t="s">
        <v>6</v>
      </c>
      <c r="G513" s="6" t="s">
        <v>1038</v>
      </c>
      <c r="H513" s="15">
        <v>0</v>
      </c>
    </row>
    <row r="514" spans="1:8" ht="15" customHeight="1" thickBot="1">
      <c r="A514" s="1">
        <v>512</v>
      </c>
      <c r="B514" s="70">
        <v>202138081</v>
      </c>
      <c r="C514" s="71" t="s">
        <v>1039</v>
      </c>
      <c r="D514" s="12">
        <v>44409</v>
      </c>
      <c r="E514" s="66">
        <v>45695</v>
      </c>
      <c r="F514" s="14" t="s">
        <v>6</v>
      </c>
      <c r="G514" s="6" t="s">
        <v>1040</v>
      </c>
      <c r="H514" s="15">
        <v>0</v>
      </c>
    </row>
    <row r="515" spans="1:8" ht="15" customHeight="1" thickBot="1">
      <c r="A515" s="1">
        <v>513</v>
      </c>
      <c r="B515" s="70">
        <v>202138083</v>
      </c>
      <c r="C515" s="71" t="s">
        <v>1041</v>
      </c>
      <c r="D515" s="12">
        <v>44409</v>
      </c>
      <c r="E515" s="66">
        <v>45695</v>
      </c>
      <c r="F515" s="14" t="s">
        <v>6</v>
      </c>
      <c r="G515" s="6" t="s">
        <v>1042</v>
      </c>
      <c r="H515" s="15">
        <v>0</v>
      </c>
    </row>
    <row r="516" spans="1:8" ht="15" customHeight="1" thickBot="1">
      <c r="A516" s="1">
        <v>514</v>
      </c>
      <c r="B516" s="70">
        <v>202138086</v>
      </c>
      <c r="C516" s="71" t="s">
        <v>1043</v>
      </c>
      <c r="D516" s="12">
        <v>44409</v>
      </c>
      <c r="E516" s="66">
        <v>45695</v>
      </c>
      <c r="F516" s="14" t="s">
        <v>6</v>
      </c>
      <c r="G516" s="6" t="s">
        <v>1044</v>
      </c>
      <c r="H516" s="15">
        <v>0</v>
      </c>
    </row>
    <row r="517" spans="1:8" ht="15" customHeight="1" thickBot="1">
      <c r="A517" s="1">
        <v>515</v>
      </c>
      <c r="B517" s="70">
        <v>202138087</v>
      </c>
      <c r="C517" s="71" t="s">
        <v>1045</v>
      </c>
      <c r="D517" s="12">
        <v>44409</v>
      </c>
      <c r="E517" s="66">
        <v>45695</v>
      </c>
      <c r="F517" s="14" t="s">
        <v>6</v>
      </c>
      <c r="G517" s="6" t="s">
        <v>1046</v>
      </c>
      <c r="H517" s="15">
        <v>0</v>
      </c>
    </row>
    <row r="518" spans="1:8" ht="15" customHeight="1" thickBot="1">
      <c r="A518" s="1">
        <v>516</v>
      </c>
      <c r="B518" s="70">
        <v>202138088</v>
      </c>
      <c r="C518" s="71" t="s">
        <v>1047</v>
      </c>
      <c r="D518" s="12">
        <v>44409</v>
      </c>
      <c r="E518" s="66">
        <v>45695</v>
      </c>
      <c r="F518" s="14" t="s">
        <v>6</v>
      </c>
      <c r="G518" s="6" t="s">
        <v>1048</v>
      </c>
      <c r="H518" s="15">
        <v>0</v>
      </c>
    </row>
    <row r="519" spans="1:8" ht="15" customHeight="1" thickBot="1">
      <c r="A519" s="1">
        <v>517</v>
      </c>
      <c r="B519" s="70">
        <v>202138090</v>
      </c>
      <c r="C519" s="71" t="s">
        <v>1049</v>
      </c>
      <c r="D519" s="12">
        <v>44409</v>
      </c>
      <c r="E519" s="66">
        <v>45705</v>
      </c>
      <c r="F519" s="14" t="s">
        <v>6</v>
      </c>
      <c r="G519" s="6" t="s">
        <v>1050</v>
      </c>
      <c r="H519" s="15">
        <v>0</v>
      </c>
    </row>
    <row r="520" spans="1:8" ht="15" customHeight="1" thickBot="1">
      <c r="A520" s="1">
        <v>518</v>
      </c>
      <c r="B520" s="70">
        <v>202138091</v>
      </c>
      <c r="C520" s="71" t="s">
        <v>1051</v>
      </c>
      <c r="D520" s="12">
        <v>44409</v>
      </c>
      <c r="E520" s="66">
        <v>45705</v>
      </c>
      <c r="F520" s="14" t="s">
        <v>6</v>
      </c>
      <c r="G520" s="6" t="s">
        <v>1052</v>
      </c>
      <c r="H520" s="15">
        <v>0</v>
      </c>
    </row>
    <row r="521" spans="1:8" ht="15" customHeight="1" thickBot="1">
      <c r="A521" s="1">
        <v>519</v>
      </c>
      <c r="B521" s="70">
        <v>202138093</v>
      </c>
      <c r="C521" s="71" t="s">
        <v>1053</v>
      </c>
      <c r="D521" s="12">
        <v>44409</v>
      </c>
      <c r="E521" s="66">
        <v>45705</v>
      </c>
      <c r="F521" s="14" t="s">
        <v>6</v>
      </c>
      <c r="G521" s="6" t="s">
        <v>1054</v>
      </c>
      <c r="H521" s="15">
        <v>0</v>
      </c>
    </row>
    <row r="522" spans="1:8" ht="15" customHeight="1" thickBot="1">
      <c r="A522" s="1">
        <v>520</v>
      </c>
      <c r="B522" s="70">
        <v>202138095</v>
      </c>
      <c r="C522" s="71" t="s">
        <v>1055</v>
      </c>
      <c r="D522" s="12">
        <v>44409</v>
      </c>
      <c r="E522" s="66">
        <v>45705</v>
      </c>
      <c r="F522" s="14" t="s">
        <v>6</v>
      </c>
      <c r="G522" s="6" t="s">
        <v>1056</v>
      </c>
      <c r="H522" s="15">
        <v>0</v>
      </c>
    </row>
    <row r="523" spans="1:8" ht="15" customHeight="1" thickBot="1">
      <c r="A523" s="1">
        <v>521</v>
      </c>
      <c r="B523" s="70">
        <v>202138097</v>
      </c>
      <c r="C523" s="71" t="s">
        <v>1057</v>
      </c>
      <c r="D523" s="12">
        <v>44409</v>
      </c>
      <c r="E523" s="66">
        <v>45705</v>
      </c>
      <c r="F523" s="14" t="s">
        <v>6</v>
      </c>
      <c r="G523" s="6" t="s">
        <v>1058</v>
      </c>
      <c r="H523" s="15">
        <v>0</v>
      </c>
    </row>
    <row r="524" spans="1:8" ht="15" customHeight="1" thickBot="1">
      <c r="A524" s="1">
        <v>522</v>
      </c>
      <c r="B524" s="70">
        <v>202138098</v>
      </c>
      <c r="C524" s="71" t="s">
        <v>1059</v>
      </c>
      <c r="D524" s="12">
        <v>44409</v>
      </c>
      <c r="E524" s="66">
        <v>45705</v>
      </c>
      <c r="F524" s="14" t="s">
        <v>6</v>
      </c>
      <c r="G524" s="6" t="s">
        <v>1060</v>
      </c>
      <c r="H524" s="15">
        <v>0</v>
      </c>
    </row>
    <row r="525" spans="1:8" ht="15" customHeight="1" thickBot="1">
      <c r="A525" s="1">
        <v>523</v>
      </c>
      <c r="B525" s="70">
        <v>202138100</v>
      </c>
      <c r="C525" s="71" t="s">
        <v>1061</v>
      </c>
      <c r="D525" s="12">
        <v>44409</v>
      </c>
      <c r="E525" s="66">
        <v>45705</v>
      </c>
      <c r="F525" s="14" t="s">
        <v>6</v>
      </c>
      <c r="G525" s="6" t="s">
        <v>1062</v>
      </c>
      <c r="H525" s="15">
        <v>0</v>
      </c>
    </row>
    <row r="526" spans="1:8" ht="15" customHeight="1" thickBot="1">
      <c r="A526" s="1">
        <v>524</v>
      </c>
      <c r="B526" s="70">
        <v>202138101</v>
      </c>
      <c r="C526" s="71" t="s">
        <v>1063</v>
      </c>
      <c r="D526" s="12">
        <v>44409</v>
      </c>
      <c r="E526" s="66">
        <v>45705</v>
      </c>
      <c r="F526" s="14" t="s">
        <v>6</v>
      </c>
      <c r="G526" s="6" t="s">
        <v>1064</v>
      </c>
      <c r="H526" s="15">
        <v>0</v>
      </c>
    </row>
    <row r="527" spans="1:8" ht="15" customHeight="1" thickBot="1">
      <c r="A527" s="1">
        <v>525</v>
      </c>
      <c r="B527" s="70">
        <v>202138103</v>
      </c>
      <c r="C527" s="71" t="s">
        <v>1065</v>
      </c>
      <c r="D527" s="12">
        <v>44409</v>
      </c>
      <c r="E527" s="66">
        <v>45705</v>
      </c>
      <c r="F527" s="14" t="s">
        <v>6</v>
      </c>
      <c r="G527" s="6" t="s">
        <v>1066</v>
      </c>
      <c r="H527" s="15">
        <v>0</v>
      </c>
    </row>
    <row r="528" spans="1:8" ht="15" customHeight="1" thickBot="1">
      <c r="A528" s="1">
        <v>526</v>
      </c>
      <c r="B528" s="70">
        <v>202138105</v>
      </c>
      <c r="C528" s="71" t="s">
        <v>1067</v>
      </c>
      <c r="D528" s="12">
        <v>44409</v>
      </c>
      <c r="E528" s="66">
        <v>45705</v>
      </c>
      <c r="F528" s="14" t="s">
        <v>6</v>
      </c>
      <c r="G528" s="6" t="s">
        <v>1068</v>
      </c>
      <c r="H528" s="15">
        <v>0</v>
      </c>
    </row>
    <row r="529" spans="1:8" ht="15" customHeight="1" thickBot="1">
      <c r="A529" s="1">
        <v>527</v>
      </c>
      <c r="B529" s="70">
        <v>202138106</v>
      </c>
      <c r="C529" s="71" t="s">
        <v>1069</v>
      </c>
      <c r="D529" s="12">
        <v>44409</v>
      </c>
      <c r="E529" s="66">
        <v>45705</v>
      </c>
      <c r="F529" s="14" t="s">
        <v>6</v>
      </c>
      <c r="G529" s="6" t="s">
        <v>1070</v>
      </c>
      <c r="H529" s="15">
        <v>0</v>
      </c>
    </row>
    <row r="530" spans="1:8" ht="15" customHeight="1" thickBot="1">
      <c r="A530" s="1">
        <v>528</v>
      </c>
      <c r="B530" s="70">
        <v>202138107</v>
      </c>
      <c r="C530" s="71" t="s">
        <v>1071</v>
      </c>
      <c r="D530" s="12">
        <v>44409</v>
      </c>
      <c r="E530" s="66">
        <v>45705</v>
      </c>
      <c r="F530" s="14" t="s">
        <v>6</v>
      </c>
      <c r="G530" s="6" t="s">
        <v>1072</v>
      </c>
      <c r="H530" s="15">
        <v>0</v>
      </c>
    </row>
    <row r="531" spans="1:8" ht="15" customHeight="1" thickBot="1">
      <c r="A531" s="1">
        <v>529</v>
      </c>
      <c r="B531" s="70">
        <v>202138108</v>
      </c>
      <c r="C531" s="71" t="s">
        <v>1073</v>
      </c>
      <c r="D531" s="12">
        <v>44409</v>
      </c>
      <c r="E531" s="66">
        <v>45705</v>
      </c>
      <c r="F531" s="14" t="s">
        <v>6</v>
      </c>
      <c r="G531" s="6" t="s">
        <v>1074</v>
      </c>
      <c r="H531" s="15">
        <v>0</v>
      </c>
    </row>
    <row r="532" spans="1:8" ht="15" customHeight="1" thickBot="1">
      <c r="A532" s="1">
        <v>530</v>
      </c>
      <c r="B532" s="70">
        <v>202138109</v>
      </c>
      <c r="C532" s="71" t="s">
        <v>1075</v>
      </c>
      <c r="D532" s="12">
        <v>44409</v>
      </c>
      <c r="E532" s="66">
        <v>45705</v>
      </c>
      <c r="F532" s="14" t="s">
        <v>6</v>
      </c>
      <c r="G532" s="6" t="s">
        <v>1076</v>
      </c>
      <c r="H532" s="15">
        <v>0</v>
      </c>
    </row>
    <row r="533" spans="1:8" ht="15" customHeight="1" thickBot="1">
      <c r="A533" s="1">
        <v>531</v>
      </c>
      <c r="B533" s="70">
        <v>202138110</v>
      </c>
      <c r="C533" s="71" t="s">
        <v>1077</v>
      </c>
      <c r="D533" s="12">
        <v>44409</v>
      </c>
      <c r="E533" s="66">
        <v>45706</v>
      </c>
      <c r="F533" s="14" t="s">
        <v>6</v>
      </c>
      <c r="G533" s="6" t="s">
        <v>1078</v>
      </c>
      <c r="H533" s="15">
        <v>0</v>
      </c>
    </row>
    <row r="534" spans="1:8" ht="15" customHeight="1" thickBot="1">
      <c r="A534" s="1">
        <v>532</v>
      </c>
      <c r="B534" s="70">
        <v>202138112</v>
      </c>
      <c r="C534" s="71" t="s">
        <v>1079</v>
      </c>
      <c r="D534" s="12">
        <v>44409</v>
      </c>
      <c r="E534" s="66">
        <v>45706</v>
      </c>
      <c r="F534" s="14" t="s">
        <v>6</v>
      </c>
      <c r="G534" s="6" t="s">
        <v>1080</v>
      </c>
      <c r="H534" s="15">
        <v>0</v>
      </c>
    </row>
    <row r="535" spans="1:8" ht="15" customHeight="1" thickBot="1">
      <c r="A535" s="1">
        <v>533</v>
      </c>
      <c r="B535" s="70">
        <v>202138006</v>
      </c>
      <c r="C535" s="71" t="s">
        <v>1081</v>
      </c>
      <c r="D535" s="12">
        <v>44409</v>
      </c>
      <c r="E535" s="66">
        <v>45706</v>
      </c>
      <c r="F535" s="14" t="s">
        <v>6</v>
      </c>
      <c r="G535" s="6" t="s">
        <v>1082</v>
      </c>
      <c r="H535" s="15">
        <v>0</v>
      </c>
    </row>
    <row r="536" spans="1:8" ht="15" customHeight="1" thickBot="1">
      <c r="A536" s="1">
        <v>534</v>
      </c>
      <c r="B536" s="70">
        <v>202138009</v>
      </c>
      <c r="C536" s="71" t="s">
        <v>1083</v>
      </c>
      <c r="D536" s="12">
        <v>44409</v>
      </c>
      <c r="E536" s="66">
        <v>45706</v>
      </c>
      <c r="F536" s="14" t="s">
        <v>6</v>
      </c>
      <c r="G536" s="6" t="s">
        <v>1084</v>
      </c>
      <c r="H536" s="15">
        <v>0</v>
      </c>
    </row>
    <row r="537" spans="1:8" ht="15" customHeight="1" thickBot="1">
      <c r="A537" s="1">
        <v>535</v>
      </c>
      <c r="B537" s="70">
        <v>202138014</v>
      </c>
      <c r="C537" s="71" t="s">
        <v>1085</v>
      </c>
      <c r="D537" s="12">
        <v>44409</v>
      </c>
      <c r="E537" s="66">
        <v>45706</v>
      </c>
      <c r="F537" s="14" t="s">
        <v>6</v>
      </c>
      <c r="G537" s="6" t="s">
        <v>1086</v>
      </c>
      <c r="H537" s="15">
        <v>0</v>
      </c>
    </row>
    <row r="538" spans="1:8" ht="15" customHeight="1" thickBot="1">
      <c r="A538" s="1">
        <v>536</v>
      </c>
      <c r="B538" s="70">
        <v>202138018</v>
      </c>
      <c r="C538" s="71" t="s">
        <v>1087</v>
      </c>
      <c r="D538" s="12">
        <v>44409</v>
      </c>
      <c r="E538" s="66">
        <v>45706</v>
      </c>
      <c r="F538" s="14" t="s">
        <v>6</v>
      </c>
      <c r="G538" s="6" t="s">
        <v>1088</v>
      </c>
      <c r="H538" s="15">
        <v>0</v>
      </c>
    </row>
    <row r="539" spans="1:8" ht="15" customHeight="1" thickBot="1">
      <c r="A539" s="1">
        <v>537</v>
      </c>
      <c r="B539" s="70">
        <v>202138027</v>
      </c>
      <c r="C539" s="71" t="s">
        <v>1089</v>
      </c>
      <c r="D539" s="12">
        <v>44409</v>
      </c>
      <c r="E539" s="66">
        <v>45706</v>
      </c>
      <c r="F539" s="14" t="s">
        <v>6</v>
      </c>
      <c r="G539" s="6" t="s">
        <v>1090</v>
      </c>
      <c r="H539" s="15">
        <v>0</v>
      </c>
    </row>
    <row r="540" spans="1:8" ht="15" customHeight="1" thickBot="1">
      <c r="A540" s="1">
        <v>538</v>
      </c>
      <c r="B540" s="70">
        <v>202138030</v>
      </c>
      <c r="C540" s="71" t="s">
        <v>1091</v>
      </c>
      <c r="D540" s="12">
        <v>44409</v>
      </c>
      <c r="E540" s="66">
        <v>45706</v>
      </c>
      <c r="F540" s="14" t="s">
        <v>6</v>
      </c>
      <c r="G540" s="6" t="s">
        <v>1092</v>
      </c>
      <c r="H540" s="15">
        <v>0</v>
      </c>
    </row>
    <row r="541" spans="1:8" ht="15" customHeight="1" thickBot="1">
      <c r="A541" s="1">
        <v>539</v>
      </c>
      <c r="B541" s="70">
        <v>202138033</v>
      </c>
      <c r="C541" s="71" t="s">
        <v>1093</v>
      </c>
      <c r="D541" s="12">
        <v>44409</v>
      </c>
      <c r="E541" s="66">
        <v>45706</v>
      </c>
      <c r="F541" s="14" t="s">
        <v>6</v>
      </c>
      <c r="G541" s="6" t="s">
        <v>1094</v>
      </c>
      <c r="H541" s="15">
        <v>0</v>
      </c>
    </row>
    <row r="542" spans="1:8" ht="15" customHeight="1" thickBot="1">
      <c r="A542" s="1">
        <v>540</v>
      </c>
      <c r="B542" s="70">
        <v>202138035</v>
      </c>
      <c r="C542" s="71" t="s">
        <v>1095</v>
      </c>
      <c r="D542" s="12">
        <v>44409</v>
      </c>
      <c r="E542" s="66">
        <v>45706</v>
      </c>
      <c r="F542" s="14" t="s">
        <v>6</v>
      </c>
      <c r="G542" s="6" t="s">
        <v>1096</v>
      </c>
      <c r="H542" s="15">
        <v>0</v>
      </c>
    </row>
    <row r="543" spans="1:8" ht="15" customHeight="1" thickBot="1">
      <c r="A543" s="1">
        <v>541</v>
      </c>
      <c r="B543" s="70">
        <v>202138041</v>
      </c>
      <c r="C543" s="71" t="s">
        <v>1097</v>
      </c>
      <c r="D543" s="12">
        <v>44409</v>
      </c>
      <c r="E543" s="66">
        <v>45706</v>
      </c>
      <c r="F543" s="14" t="s">
        <v>6</v>
      </c>
      <c r="G543" s="6" t="s">
        <v>1098</v>
      </c>
      <c r="H543" s="15">
        <v>0</v>
      </c>
    </row>
    <row r="544" spans="1:8" ht="15" customHeight="1" thickBot="1">
      <c r="A544" s="1">
        <v>542</v>
      </c>
      <c r="B544" s="70">
        <v>202138042</v>
      </c>
      <c r="C544" s="71" t="s">
        <v>1099</v>
      </c>
      <c r="D544" s="12">
        <v>44409</v>
      </c>
      <c r="E544" s="66">
        <v>45706</v>
      </c>
      <c r="F544" s="14" t="s">
        <v>6</v>
      </c>
      <c r="G544" s="6" t="s">
        <v>1100</v>
      </c>
      <c r="H544" s="15">
        <v>0</v>
      </c>
    </row>
    <row r="545" spans="1:8" ht="15" customHeight="1" thickBot="1">
      <c r="A545" s="1">
        <v>543</v>
      </c>
      <c r="B545" s="70">
        <v>202138043</v>
      </c>
      <c r="C545" s="71" t="s">
        <v>1101</v>
      </c>
      <c r="D545" s="12">
        <v>44409</v>
      </c>
      <c r="E545" s="66">
        <v>45706</v>
      </c>
      <c r="F545" s="14" t="s">
        <v>6</v>
      </c>
      <c r="G545" s="6" t="s">
        <v>1102</v>
      </c>
      <c r="H545" s="15">
        <v>0</v>
      </c>
    </row>
    <row r="546" spans="1:8" ht="15" customHeight="1" thickBot="1">
      <c r="A546" s="1">
        <v>544</v>
      </c>
      <c r="B546" s="70">
        <v>202138044</v>
      </c>
      <c r="C546" s="71" t="s">
        <v>1103</v>
      </c>
      <c r="D546" s="12">
        <v>44409</v>
      </c>
      <c r="E546" s="66">
        <v>45706</v>
      </c>
      <c r="F546" s="14" t="s">
        <v>6</v>
      </c>
      <c r="G546" s="6" t="s">
        <v>1104</v>
      </c>
      <c r="H546" s="15">
        <v>0</v>
      </c>
    </row>
    <row r="547" spans="1:8" ht="15" customHeight="1" thickBot="1">
      <c r="A547" s="1">
        <v>545</v>
      </c>
      <c r="B547" s="70">
        <v>202138046</v>
      </c>
      <c r="C547" s="71" t="s">
        <v>1105</v>
      </c>
      <c r="D547" s="12">
        <v>44409</v>
      </c>
      <c r="E547" s="66">
        <v>45706</v>
      </c>
      <c r="F547" s="14" t="s">
        <v>6</v>
      </c>
      <c r="G547" s="6" t="s">
        <v>1106</v>
      </c>
      <c r="H547" s="15">
        <v>0</v>
      </c>
    </row>
    <row r="548" spans="1:8" ht="15" customHeight="1">
      <c r="B548" s="1"/>
      <c r="C548" s="1"/>
      <c r="D548" s="75"/>
      <c r="E548" s="1"/>
      <c r="F548" s="1"/>
    </row>
    <row r="549" spans="1:8" ht="15" customHeight="1">
      <c r="B549" s="1"/>
      <c r="C549" s="1"/>
      <c r="D549" s="75"/>
      <c r="E549" s="1"/>
      <c r="F549" s="1"/>
    </row>
    <row r="550" spans="1:8" ht="15" customHeight="1">
      <c r="B550" s="1"/>
      <c r="C550" s="1"/>
      <c r="D550" s="75"/>
      <c r="E550" s="1"/>
      <c r="F550" s="1"/>
    </row>
    <row r="551" spans="1:8" ht="15" customHeight="1">
      <c r="B551" s="1"/>
      <c r="C551" s="1"/>
      <c r="D551" s="75"/>
      <c r="E551" s="1"/>
      <c r="F551" s="1"/>
    </row>
    <row r="552" spans="1:8" ht="15" customHeight="1">
      <c r="B552" s="1"/>
      <c r="C552" s="1"/>
      <c r="D552" s="75"/>
      <c r="E552" s="1"/>
      <c r="F552" s="1"/>
    </row>
    <row r="553" spans="1:8" ht="15" customHeight="1">
      <c r="B553" s="1"/>
      <c r="C553" s="1"/>
      <c r="D553" s="75"/>
      <c r="E553" s="1"/>
      <c r="F553" s="1"/>
    </row>
    <row r="554" spans="1:8" ht="15" customHeight="1">
      <c r="B554" s="1"/>
      <c r="C554" s="1"/>
      <c r="D554" s="75"/>
      <c r="E554" s="1"/>
      <c r="F554" s="1"/>
    </row>
    <row r="555" spans="1:8" ht="15" customHeight="1">
      <c r="B555" s="1"/>
      <c r="C555" s="1"/>
      <c r="D555" s="75"/>
      <c r="E555" s="1"/>
      <c r="F555" s="1"/>
    </row>
    <row r="556" spans="1:8" ht="15" customHeight="1">
      <c r="B556" s="1"/>
      <c r="C556" s="1"/>
      <c r="D556" s="75"/>
      <c r="E556" s="1"/>
      <c r="F556" s="1"/>
    </row>
    <row r="557" spans="1:8" ht="15" customHeight="1">
      <c r="B557" s="1"/>
      <c r="C557" s="1"/>
      <c r="D557" s="75"/>
      <c r="E557" s="1"/>
      <c r="F557" s="1"/>
    </row>
    <row r="558" spans="1:8" ht="15" customHeight="1">
      <c r="B558" s="1"/>
      <c r="C558" s="1"/>
      <c r="D558" s="75"/>
      <c r="E558" s="1"/>
      <c r="F558" s="1"/>
    </row>
    <row r="559" spans="1:8" ht="15" customHeight="1">
      <c r="B559" s="1"/>
      <c r="C559" s="1"/>
      <c r="D559" s="75"/>
      <c r="E559" s="1"/>
      <c r="F559" s="1"/>
    </row>
    <row r="560" spans="1:8" ht="15" customHeight="1">
      <c r="B560" s="1"/>
      <c r="C560" s="1"/>
      <c r="D560" s="75"/>
      <c r="E560" s="1"/>
      <c r="F560" s="1"/>
    </row>
    <row r="561" spans="2:6" ht="15" customHeight="1">
      <c r="B561" s="1"/>
      <c r="C561" s="1"/>
      <c r="D561" s="75"/>
      <c r="E561" s="1"/>
      <c r="F561" s="1"/>
    </row>
    <row r="562" spans="2:6" ht="15" customHeight="1">
      <c r="B562" s="1"/>
      <c r="C562" s="1"/>
      <c r="D562" s="75"/>
      <c r="E562" s="1"/>
      <c r="F562" s="1"/>
    </row>
    <row r="563" spans="2:6" ht="15" customHeight="1">
      <c r="B563" s="1"/>
      <c r="C563" s="1"/>
      <c r="D563" s="75"/>
      <c r="E563" s="1"/>
      <c r="F563" s="1"/>
    </row>
    <row r="564" spans="2:6" ht="15" customHeight="1">
      <c r="B564" s="1"/>
      <c r="C564" s="1"/>
      <c r="D564" s="75"/>
      <c r="E564" s="1"/>
      <c r="F564" s="1"/>
    </row>
    <row r="565" spans="2:6" ht="15" customHeight="1">
      <c r="B565" s="1"/>
      <c r="C565" s="1"/>
      <c r="D565" s="75"/>
      <c r="E565" s="1"/>
      <c r="F565" s="1"/>
    </row>
    <row r="566" spans="2:6" ht="15" customHeight="1">
      <c r="B566" s="1"/>
      <c r="C566" s="1"/>
      <c r="D566" s="75"/>
      <c r="E566" s="1"/>
      <c r="F566" s="1"/>
    </row>
    <row r="567" spans="2:6" ht="15" customHeight="1">
      <c r="B567" s="1"/>
      <c r="C567" s="1"/>
      <c r="D567" s="75"/>
      <c r="E567" s="1"/>
      <c r="F567" s="1"/>
    </row>
    <row r="568" spans="2:6" ht="15" customHeight="1">
      <c r="B568" s="1"/>
      <c r="C568" s="1"/>
      <c r="D568" s="75"/>
      <c r="E568" s="1"/>
      <c r="F568" s="1"/>
    </row>
    <row r="569" spans="2:6" ht="15" customHeight="1">
      <c r="B569" s="1"/>
      <c r="C569" s="1"/>
      <c r="D569" s="75"/>
      <c r="E569" s="1"/>
      <c r="F569" s="1"/>
    </row>
    <row r="570" spans="2:6" ht="15" customHeight="1">
      <c r="B570" s="1"/>
      <c r="C570" s="1"/>
      <c r="D570" s="75"/>
      <c r="E570" s="1"/>
      <c r="F570" s="1"/>
    </row>
    <row r="571" spans="2:6" ht="15" customHeight="1">
      <c r="B571" s="1"/>
      <c r="C571" s="1"/>
      <c r="D571" s="75"/>
      <c r="E571" s="1"/>
      <c r="F571" s="1"/>
    </row>
    <row r="572" spans="2:6" ht="15" customHeight="1">
      <c r="B572" s="1"/>
      <c r="C572" s="1"/>
      <c r="D572" s="75"/>
      <c r="E572" s="1"/>
      <c r="F572" s="1"/>
    </row>
    <row r="573" spans="2:6" ht="15" customHeight="1">
      <c r="B573" s="1"/>
      <c r="C573" s="1"/>
      <c r="D573" s="75"/>
      <c r="E573" s="1"/>
      <c r="F573" s="1"/>
    </row>
    <row r="574" spans="2:6" ht="15" customHeight="1">
      <c r="B574" s="1"/>
      <c r="C574" s="1"/>
      <c r="D574" s="75"/>
      <c r="E574" s="1"/>
      <c r="F574" s="1"/>
    </row>
    <row r="575" spans="2:6" ht="15" customHeight="1">
      <c r="B575" s="1"/>
      <c r="C575" s="1"/>
      <c r="D575" s="75"/>
      <c r="E575" s="1"/>
      <c r="F575" s="1"/>
    </row>
    <row r="576" spans="2:6" ht="15" customHeight="1">
      <c r="B576" s="1"/>
      <c r="C576" s="1"/>
      <c r="D576" s="75"/>
      <c r="E576" s="1"/>
      <c r="F576" s="1"/>
    </row>
    <row r="577" spans="2:6" ht="15" customHeight="1">
      <c r="B577" s="1"/>
      <c r="C577" s="1"/>
      <c r="D577" s="75"/>
      <c r="E577" s="1"/>
      <c r="F577" s="1"/>
    </row>
    <row r="578" spans="2:6" ht="15" customHeight="1">
      <c r="B578" s="1"/>
      <c r="C578" s="1"/>
      <c r="D578" s="75"/>
      <c r="E578" s="1"/>
      <c r="F578" s="1"/>
    </row>
    <row r="579" spans="2:6" ht="15" customHeight="1">
      <c r="B579" s="1"/>
      <c r="C579" s="1"/>
      <c r="D579" s="75"/>
      <c r="E579" s="1"/>
      <c r="F579" s="1"/>
    </row>
    <row r="580" spans="2:6" ht="15" customHeight="1">
      <c r="B580" s="1"/>
      <c r="C580" s="1"/>
      <c r="D580" s="75"/>
      <c r="E580" s="1"/>
      <c r="F580" s="1"/>
    </row>
    <row r="581" spans="2:6" ht="15" customHeight="1">
      <c r="B581" s="1"/>
      <c r="C581" s="1"/>
      <c r="D581" s="75"/>
      <c r="E581" s="1"/>
      <c r="F581" s="1"/>
    </row>
    <row r="582" spans="2:6" ht="15" customHeight="1">
      <c r="B582" s="1"/>
      <c r="C582" s="1"/>
      <c r="D582" s="75"/>
      <c r="E582" s="1"/>
      <c r="F582" s="1"/>
    </row>
    <row r="583" spans="2:6" ht="15" customHeight="1">
      <c r="B583" s="1"/>
      <c r="C583" s="1"/>
      <c r="D583" s="75"/>
      <c r="E583" s="1"/>
      <c r="F583" s="1"/>
    </row>
    <row r="584" spans="2:6" ht="15" customHeight="1">
      <c r="B584" s="1"/>
      <c r="C584" s="1"/>
      <c r="D584" s="75"/>
      <c r="E584" s="1"/>
      <c r="F584" s="1"/>
    </row>
    <row r="585" spans="2:6" ht="15" customHeight="1">
      <c r="B585" s="1"/>
      <c r="C585" s="1"/>
      <c r="D585" s="75"/>
      <c r="E585" s="1"/>
      <c r="F585" s="1"/>
    </row>
    <row r="586" spans="2:6" ht="15" customHeight="1">
      <c r="B586" s="1"/>
      <c r="C586" s="1"/>
      <c r="D586" s="75"/>
      <c r="E586" s="1"/>
      <c r="F586" s="1"/>
    </row>
    <row r="587" spans="2:6" ht="15" customHeight="1">
      <c r="B587" s="1"/>
      <c r="C587" s="1"/>
      <c r="D587" s="75"/>
      <c r="E587" s="1"/>
      <c r="F587" s="1"/>
    </row>
    <row r="588" spans="2:6" ht="15" customHeight="1">
      <c r="B588" s="1"/>
      <c r="C588" s="1"/>
      <c r="D588" s="75"/>
      <c r="E588" s="1"/>
      <c r="F588" s="1"/>
    </row>
    <row r="589" spans="2:6" ht="15" customHeight="1">
      <c r="B589" s="1"/>
      <c r="C589" s="1"/>
      <c r="D589" s="75"/>
      <c r="E589" s="1"/>
      <c r="F589" s="1"/>
    </row>
    <row r="590" spans="2:6" ht="15" customHeight="1">
      <c r="B590" s="1"/>
      <c r="C590" s="1"/>
      <c r="D590" s="75"/>
      <c r="E590" s="1"/>
      <c r="F590" s="1"/>
    </row>
    <row r="591" spans="2:6" ht="15" customHeight="1">
      <c r="B591" s="1"/>
      <c r="C591" s="1"/>
      <c r="D591" s="75"/>
      <c r="E591" s="1"/>
      <c r="F591" s="1"/>
    </row>
    <row r="592" spans="2:6" ht="15" customHeight="1">
      <c r="B592" s="1"/>
      <c r="C592" s="1"/>
      <c r="D592" s="75"/>
      <c r="E592" s="1"/>
      <c r="F592" s="1"/>
    </row>
    <row r="593" spans="2:6" ht="15" customHeight="1">
      <c r="B593" s="1"/>
      <c r="C593" s="1"/>
      <c r="D593" s="75"/>
      <c r="E593" s="1"/>
      <c r="F593" s="1"/>
    </row>
    <row r="594" spans="2:6" ht="15" customHeight="1">
      <c r="B594" s="1"/>
      <c r="C594" s="1"/>
      <c r="D594" s="75"/>
      <c r="E594" s="1"/>
      <c r="F594" s="1"/>
    </row>
    <row r="595" spans="2:6" ht="15" customHeight="1">
      <c r="B595" s="1"/>
      <c r="C595" s="1"/>
      <c r="D595" s="75"/>
      <c r="E595" s="1"/>
      <c r="F595" s="1"/>
    </row>
    <row r="596" spans="2:6" ht="15" customHeight="1">
      <c r="B596" s="1"/>
      <c r="C596" s="1"/>
      <c r="D596" s="75"/>
      <c r="E596" s="1"/>
      <c r="F596" s="1"/>
    </row>
    <row r="597" spans="2:6" ht="15" customHeight="1">
      <c r="B597" s="1"/>
      <c r="C597" s="1"/>
      <c r="D597" s="75"/>
      <c r="E597" s="1"/>
      <c r="F597" s="1"/>
    </row>
    <row r="598" spans="2:6" ht="15" customHeight="1">
      <c r="B598" s="1"/>
      <c r="C598" s="1"/>
      <c r="D598" s="75"/>
      <c r="E598" s="1"/>
      <c r="F598" s="1"/>
    </row>
    <row r="599" spans="2:6" ht="15" customHeight="1">
      <c r="B599" s="1"/>
      <c r="C599" s="1"/>
      <c r="D599" s="75"/>
      <c r="E599" s="1"/>
      <c r="F599" s="1"/>
    </row>
  </sheetData>
  <autoFilter ref="A2:H547">
    <sortState ref="A12:W556">
      <sortCondition ref="A11:A556"/>
    </sortState>
  </autoFilter>
  <conditionalFormatting sqref="B173:C202 B56:C155">
    <cfRule type="duplicateValues" dxfId="2" priority="2"/>
  </conditionalFormatting>
  <conditionalFormatting sqref="B231:B299">
    <cfRule type="duplicateValues" dxfId="1" priority="1"/>
  </conditionalFormatting>
  <conditionalFormatting sqref="B600:C1048576 B2:C2 B1 D1">
    <cfRule type="duplicateValues" dxfId="0" priority="3"/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 (2)</vt:lpstr>
      <vt:lpstr>'2021 (2)'!penjas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Bandacomputer@outlook.com</dc:creator>
  <cp:lastModifiedBy>Bandacomputer@outlook.com</cp:lastModifiedBy>
  <dcterms:created xsi:type="dcterms:W3CDTF">2025-05-16T08:45:48Z</dcterms:created>
  <dcterms:modified xsi:type="dcterms:W3CDTF">2025-05-16T08:46:26Z</dcterms:modified>
</cp:coreProperties>
</file>